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f0002013\Documents\"/>
    </mc:Choice>
  </mc:AlternateContent>
  <xr:revisionPtr revIDLastSave="0" documentId="13_ncr:1_{61903DA7-D83D-4CED-8E5B-E10898EE20EB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Нэгтгэл" sheetId="2" r:id="rId1"/>
    <sheet name="гомдол-2019" sheetId="1" r:id="rId2"/>
    <sheet name="Sheet2" sheetId="4" r:id="rId3"/>
    <sheet name="Sheet1" sheetId="3" r:id="rId4"/>
  </sheets>
  <definedNames>
    <definedName name="_xlnm._FilterDatabase" localSheetId="1" hidden="1">'гомдол-2019'!$A$13:$J$166</definedName>
    <definedName name="Амгалан">'гомдол-2019'!#REF!</definedName>
    <definedName name="Баярмаа">'гомдол-2019'!#REF!</definedName>
    <definedName name="Хариуцсан_ажилтан" comment="Цолмонтуяа">'гомдол-2019'!#REF!</definedName>
  </definedNames>
  <calcPr calcId="191028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<sst xmlns="http://schemas.openxmlformats.org/spreadsheetml/2006/main" count="1337" uniqueCount="542">
  <si>
    <t>Row Labels</t>
  </si>
  <si>
    <t>Count of Гомдол гаргагч 
байгууллага</t>
  </si>
  <si>
    <t>Баян-Өлгий ЗД</t>
  </si>
  <si>
    <t>Баянхонгор ЗД</t>
  </si>
  <si>
    <t>БОАЖС</t>
  </si>
  <si>
    <t>БСШУСС</t>
  </si>
  <si>
    <t>Булган ЗД</t>
  </si>
  <si>
    <t>БХБС</t>
  </si>
  <si>
    <t>БХС</t>
  </si>
  <si>
    <t>Дархан-Уул ЗД</t>
  </si>
  <si>
    <t>Дорнод ЗД</t>
  </si>
  <si>
    <t>ЕС</t>
  </si>
  <si>
    <t>Завхан ЗД</t>
  </si>
  <si>
    <t>ЗГХЭГ</t>
  </si>
  <si>
    <t>ЗТХС</t>
  </si>
  <si>
    <t>Нийслэл ЗД</t>
  </si>
  <si>
    <t>Орхон ЗД</t>
  </si>
  <si>
    <t>Өвөрхангай ЗД</t>
  </si>
  <si>
    <t>Өмнөговь ЗД</t>
  </si>
  <si>
    <t>СС</t>
  </si>
  <si>
    <t>Сэлэнгэ ЗД</t>
  </si>
  <si>
    <t>ТӨБЗГ</t>
  </si>
  <si>
    <t>Увс ЗД</t>
  </si>
  <si>
    <t>УУХҮС</t>
  </si>
  <si>
    <t>ХНХС</t>
  </si>
  <si>
    <t>Хэнтий ЗД</t>
  </si>
  <si>
    <t>ШС</t>
  </si>
  <si>
    <t>ЭМС</t>
  </si>
  <si>
    <t>ЭХС</t>
  </si>
  <si>
    <t>Grand Total</t>
  </si>
  <si>
    <t>.</t>
  </si>
  <si>
    <t>Шийдвэрийн төрөл</t>
  </si>
  <si>
    <t>Ц.Батзул</t>
  </si>
  <si>
    <t>Л.Амгалан</t>
  </si>
  <si>
    <t>Үнэлгээг дахин хийх</t>
  </si>
  <si>
    <t>Ч.Баярмаа</t>
  </si>
  <si>
    <t>Д.Өлзийдүүрэн</t>
  </si>
  <si>
    <t>Гомдол хүлээн авах боломжгүй, шүүхэд хандах</t>
  </si>
  <si>
    <t>Захиалагчид гомдлоо гаргах</t>
  </si>
  <si>
    <t>Д.Отгонсүрэн</t>
  </si>
  <si>
    <t>Захиалагчийн шийдвэр гараагүй</t>
  </si>
  <si>
    <t>Гомдлоо эргүүлэн татсан</t>
  </si>
  <si>
    <t>Б.Түвшин</t>
  </si>
  <si>
    <t>Тендер шалгаруулалтыг хүчингүй болгох</t>
  </si>
  <si>
    <t>Д.Ганбаяр</t>
  </si>
  <si>
    <t>Захиалагчийн шийдвэр үндэслэлтэй</t>
  </si>
  <si>
    <t>Ж.Оргилсайхан</t>
  </si>
  <si>
    <t>Өөр бусад</t>
  </si>
  <si>
    <t>Бөглөөгүй</t>
  </si>
  <si>
    <t>№</t>
  </si>
  <si>
    <t>Яаманд бүртгэгдсэн огноо</t>
  </si>
  <si>
    <t>Гомдол гаргагч 
байгууллага</t>
  </si>
  <si>
    <t>Хариу өгөх хугацаа</t>
  </si>
  <si>
    <t>Тендер шалгаруулалтын нэр</t>
  </si>
  <si>
    <t>Шийдвэрлэсэн байдал</t>
  </si>
  <si>
    <t>Захиалагч</t>
  </si>
  <si>
    <t>ТЕЗ</t>
  </si>
  <si>
    <t>Огноо, 
/шийдвэр/</t>
  </si>
  <si>
    <t>Дугаар
/шийдвэр/</t>
  </si>
  <si>
    <t>БХБЯ</t>
  </si>
  <si>
    <t>ЭХЯ</t>
  </si>
  <si>
    <t>Чоногол трейд ХХК</t>
  </si>
  <si>
    <t>Улсын нэгдүгээр төв эмнэлэг</t>
  </si>
  <si>
    <t>СХД ХААА</t>
  </si>
  <si>
    <t>Оюудент ХХК</t>
  </si>
  <si>
    <t>Футур вижн ХХК</t>
  </si>
  <si>
    <t>Хустайн шил ХХК</t>
  </si>
  <si>
    <t>Үндэсний цэцэрлэгт хүрээлэн ОНӨТҮГ</t>
  </si>
  <si>
    <t>Хатант форест ХХК</t>
  </si>
  <si>
    <t>Нью грийн форест ХХК</t>
  </si>
  <si>
    <t>Үндэсний дата төв УТҮГ</t>
  </si>
  <si>
    <t>ИНЕГ</t>
  </si>
  <si>
    <t>Ази-фарма ХХК</t>
  </si>
  <si>
    <t>Адмон принт ХХК</t>
  </si>
  <si>
    <t>БХЯ</t>
  </si>
  <si>
    <t>Дес ХХК</t>
  </si>
  <si>
    <t>Даатгалын үйлчилгээ үзүүлэгчийг сонгон шалгаруулах</t>
  </si>
  <si>
    <t>Төрийн банк</t>
  </si>
  <si>
    <t>ЭДЦС ТӨХК</t>
  </si>
  <si>
    <t>Голден хоул ХХК</t>
  </si>
  <si>
    <t>Принтерийн хор нийлүүлэх</t>
  </si>
  <si>
    <t>Арь констракшн ХХК</t>
  </si>
  <si>
    <t>Вертексмон ХХК</t>
  </si>
  <si>
    <t>Абсолют чойс ХХК</t>
  </si>
  <si>
    <t>Хавдар судлалын үндэсний төв</t>
  </si>
  <si>
    <t>ОБЕГ</t>
  </si>
  <si>
    <t>Төв ЗД</t>
  </si>
  <si>
    <t>ХСҮТ</t>
  </si>
  <si>
    <t>Сэлэнгэ аймгийн ОНӨГ</t>
  </si>
  <si>
    <t>Архангай ЗД</t>
  </si>
  <si>
    <t>ХЗДХС</t>
  </si>
  <si>
    <t>3 дугаар ДЦС</t>
  </si>
  <si>
    <t>ЦДҮС ТӨХК</t>
  </si>
  <si>
    <t>2019.04.17</t>
  </si>
  <si>
    <t>Хэрэглэгчийн хандалтын нэгдсэн удирдлагын систем нийлүүлэх</t>
  </si>
  <si>
    <t>2019.04.18</t>
  </si>
  <si>
    <t>Гарааны технологийн инкубатор ХХК</t>
  </si>
  <si>
    <t>Хөвсгөл зам ХХК</t>
  </si>
  <si>
    <t>Хөвсгөл аймгийн ЗДТГ</t>
  </si>
  <si>
    <t>Хөвсгөл ЗД</t>
  </si>
  <si>
    <t>Агротрейд импекс ХХК</t>
  </si>
  <si>
    <t>2019.04.19</t>
  </si>
  <si>
    <t>УБТЗ</t>
  </si>
  <si>
    <t>2019.04.22</t>
  </si>
  <si>
    <t>Аодэ лизинг ХХК</t>
  </si>
  <si>
    <t>Тээврийн ачааны машин нийүүлэх</t>
  </si>
  <si>
    <t>Таван толгой түлш ХХК</t>
  </si>
  <si>
    <t>Сод монгол групп ХХК</t>
  </si>
  <si>
    <t>2019.04.24</t>
  </si>
  <si>
    <t>2 дугаар ДЦС</t>
  </si>
  <si>
    <t>Кристалхилл капитал ХХК</t>
  </si>
  <si>
    <t>2019.04.23</t>
  </si>
  <si>
    <t>2019.04.26</t>
  </si>
  <si>
    <t>ДБЭХС ТӨХК</t>
  </si>
  <si>
    <t>2019.04.25</t>
  </si>
  <si>
    <t>Мед монгол ХХК</t>
  </si>
  <si>
    <t>Өмнөговь аймгийн Даланзадгад сумын ЗДТГ</t>
  </si>
  <si>
    <t>ЗТХЯ</t>
  </si>
  <si>
    <t>Дорнод гурил ХХК</t>
  </si>
  <si>
    <t>2019.04.29</t>
  </si>
  <si>
    <t>Рояал алтай констракшн ХХК</t>
  </si>
  <si>
    <t>Миланд агро ХХК</t>
  </si>
  <si>
    <t>Орхон аймгийн Баян-өндөр сум ЗДТГ</t>
  </si>
  <si>
    <t>Төрийн албан хаагчдын хэрэгцээнд компьютер, тоног төхөөрөмж нийлүүлэх</t>
  </si>
  <si>
    <t>Хан-уул дүүргийн ЗДТГ</t>
  </si>
  <si>
    <t>2019.04.30</t>
  </si>
  <si>
    <t>2019.05.01</t>
  </si>
  <si>
    <t>6-1/2688</t>
  </si>
  <si>
    <t>Мон-илч ХХК</t>
  </si>
  <si>
    <t>Зуух №1 засвар шинэчлэл</t>
  </si>
  <si>
    <t>Шинжлэх ухаан технологийн их сургууль дулааны техник, үйлдвэрлэлийн экологийн хүрээлэн</t>
  </si>
  <si>
    <t>Билэгтзам ХХК</t>
  </si>
  <si>
    <t>Ноён сумаас Сухайт хүртлэх сайжруулсан шороон зам</t>
  </si>
  <si>
    <t>Булган аймгийн ОНӨГ</t>
  </si>
  <si>
    <t>6-1/2650</t>
  </si>
  <si>
    <t>Тэтү  ХХК</t>
  </si>
  <si>
    <t>2019.05.02</t>
  </si>
  <si>
    <t>Баян-өлгийн аймгийн техникийн хяналтын үзлэгийн төвийн барилгын ажил /24м*10м/</t>
  </si>
  <si>
    <t>Авто тээврийн үндэсний төв ТӨҮГ</t>
  </si>
  <si>
    <t>Моно Билка ХХК</t>
  </si>
  <si>
    <t xml:space="preserve">Баян-уул сумын ЗДТГ-т хог тээврийн автомашин нийлүүлэх </t>
  </si>
  <si>
    <t>Гоь-алтай аймгийн ОНӨГ</t>
  </si>
  <si>
    <t>Говь-алтай ЗД</t>
  </si>
  <si>
    <t>Дархан ар-шанд ХХК</t>
  </si>
  <si>
    <t>Хийн шахуурга/ хөдөлгүүргүй/ 6ВВ-2 нэр төрөл</t>
  </si>
  <si>
    <t>Монголросцветмет ААТҮГ</t>
  </si>
  <si>
    <t>Ойн таксаци ХХК</t>
  </si>
  <si>
    <t>Агни трейд ХХК</t>
  </si>
  <si>
    <t>Бүсийн оношилгоо умчилгээний төвд нярайн яаралтай тусламж үйлчилгээнд шаардлагатай эм урвалж нийлүүлэх</t>
  </si>
  <si>
    <t>Өмнөговь аймгийн ОНӨГ</t>
  </si>
  <si>
    <t>6-1/2729</t>
  </si>
  <si>
    <t>Эрч-ус ХХК</t>
  </si>
  <si>
    <t>Зуд болон ой, хээрийн түймэртэй тэмцэх олон нийтийн чадавхийг бэхжүүлэх</t>
  </si>
  <si>
    <t>Кэй пи эм жи аудит ХХК</t>
  </si>
  <si>
    <t>2019.05.03</t>
  </si>
  <si>
    <t>Монгол Улсын 2018 оны нэгтгэл тайлан боловсруулах Хараат бус хянагч-нэгтгэгчийг нээлттэй тендер шалгаруулалт</t>
  </si>
  <si>
    <t>МОҮЗСАА</t>
  </si>
  <si>
    <t>Ойн хортны тэмцлийн ажил хийх</t>
  </si>
  <si>
    <t>Рояал алтай Констракшн ХХК</t>
  </si>
  <si>
    <t>Механик заал, сэлбэгийн агуулахындээврийн иж бүрэн их засвар</t>
  </si>
  <si>
    <t>ЭДЦС</t>
  </si>
  <si>
    <t>6-1/2785</t>
  </si>
  <si>
    <t>Бах асыл ХХК</t>
  </si>
  <si>
    <t>Зайлшгүй шаардлагатай өрхөд хүнсний эрхийн бичгээр хүнс нийлүүлэх</t>
  </si>
  <si>
    <t>Баян-өлгийн аймгийн Сагсай сумын ЗД</t>
  </si>
  <si>
    <t>Маягт, үнэт цаас нийлүүлэх</t>
  </si>
  <si>
    <t>6-1/2771</t>
  </si>
  <si>
    <t>Манхан-уст ХХК</t>
  </si>
  <si>
    <t>Хог хаягдал ачиж буулгах тусгай зориулалтын автомашин , тэвш нийлүүлэх 1 дүгээр багц</t>
  </si>
  <si>
    <t>Рингоуд ХХК</t>
  </si>
  <si>
    <t>Тимус фарма ХХК</t>
  </si>
  <si>
    <t>Өндөр өртөгтэй зарим тусламж үйлчилгээнд хэрэглэгдэх эмнэлгийн хэрэгсэл, дротез худалдан авах</t>
  </si>
  <si>
    <t>Танжарых ХХК</t>
  </si>
  <si>
    <t>Баян-өлгийн Хөдөлмөр, халамжийн үйлчилгээний газар</t>
  </si>
  <si>
    <t>Ачит боломж ХХК</t>
  </si>
  <si>
    <t>Иргэний нисэхийн ерөнхий газар, түүний харьяа байгууллагуудын ундны цэвэр ус</t>
  </si>
  <si>
    <t xml:space="preserve">Жавхлант цогцолбор сургууль 640 хүүхдийн хичээлийн байрны барилга </t>
  </si>
  <si>
    <t xml:space="preserve">Завхан аймгийн ОНӨГ </t>
  </si>
  <si>
    <t>Эм, эмнэлгийн хэрэгсэл багц 10</t>
  </si>
  <si>
    <t xml:space="preserve">Нийслэлийн шүд эрүү нүүрний төв </t>
  </si>
  <si>
    <t>IBS</t>
  </si>
  <si>
    <t>2091.05.03</t>
  </si>
  <si>
    <t>дэд бүтцийн хөгжил Баянзүрх, Дархан, Сэлэнгэ төсөл зураг боловсруулах</t>
  </si>
  <si>
    <t>дэд бүтцийн хөгжил Сонгино-хайрхан  төсөл зураг боловсруулах</t>
  </si>
  <si>
    <t>Жамъяан Пайтан ХХК</t>
  </si>
  <si>
    <t>Баянхонгор, Эрдэнэцогт суманд баригдах 240 суудалтай соёлын төвийн барилга</t>
  </si>
  <si>
    <t>Баянхонгор аймгийн ЗД</t>
  </si>
  <si>
    <t>Монтех дистрибьюшн</t>
  </si>
  <si>
    <t>Сумдын өгөгдлийн сүлжээний хүрээг нэмэгдүүлэх төхөөрөмж</t>
  </si>
  <si>
    <t>Мэдээлэл холбооны сүлжээ ХХК</t>
  </si>
  <si>
    <t>Чандмань-бадрал ХХК</t>
  </si>
  <si>
    <t>Замын -үүд сумын 1 дүгээр цэцэрлэгийн барилгын дотор сантехник, гадна бохир усны шугамын их засвар</t>
  </si>
  <si>
    <t>Дорноговь аймгийн ОНӨГ</t>
  </si>
  <si>
    <t>Дорноговь ЗД</t>
  </si>
  <si>
    <t>Фүүл комплет ХХК</t>
  </si>
  <si>
    <t>2019.05.06</t>
  </si>
  <si>
    <t>Борхойн зам ХХК</t>
  </si>
  <si>
    <t xml:space="preserve">Аймгийн төвийн дугуйн зам барих </t>
  </si>
  <si>
    <t>Арыс хоршоо</t>
  </si>
  <si>
    <t>Дэлүүн сумын хэмжээнд нийгмийн халамжийн дэмжлэг туслалцаа зайлшгүй шаардлагатай 118 өрхийн 678 иргэнд хүнсний эрхийн бичгээр хнс нийлүүлэх</t>
  </si>
  <si>
    <t>Баян-өлгий аймгийн дэлүүн сумын ЗД</t>
  </si>
  <si>
    <t>Нурганат ХХК</t>
  </si>
  <si>
    <t>Констант констракшн ХХК</t>
  </si>
  <si>
    <t>Тунгаасан усан сангийн үнсийг бүрэн цэвэрлэх</t>
  </si>
  <si>
    <t>6-1/2800</t>
  </si>
  <si>
    <t>Дуутын нуруу ХХК</t>
  </si>
  <si>
    <t>БНАСАУ-ын ЭСЯ-ны дээврийн засварын ажил</t>
  </si>
  <si>
    <t>ДБҮЭГ</t>
  </si>
  <si>
    <t>Дахот ХХК</t>
  </si>
  <si>
    <t>Гадна цахилгаан хангамжийн өргөтгөл барих</t>
  </si>
  <si>
    <t>Гэгээн цайдам ХХК</t>
  </si>
  <si>
    <t>Монхорус ХХК</t>
  </si>
  <si>
    <t>Нөөц цахилгаан үүсгүүр худалдан авах</t>
  </si>
  <si>
    <t>6-1/2802</t>
  </si>
  <si>
    <t>Хөвсгөл аймгийн Шинэ-Идэр сумын Шивэрт, Бумбатын давааны зам гүүрийн засварын ажил</t>
  </si>
  <si>
    <t>Хөвсгөл ОНӨГ</t>
  </si>
  <si>
    <t>6-1/2801</t>
  </si>
  <si>
    <t xml:space="preserve">Гранд тек ХХК </t>
  </si>
  <si>
    <t>ШУТИС-ын хичээлийн IV үйлдвэрлэлийн технологи, судалгаа, инновацын барилга буулгах болон зураг, төсөв боловсруулах</t>
  </si>
  <si>
    <t>ШУТИС</t>
  </si>
  <si>
    <t>Сонгино хархан дүүргийн хүүхдийн цэцэрлэгийн Хүнсний бүтээгдхүүн нийлүүлэх</t>
  </si>
  <si>
    <t>Хүнс хангамж төв  ОНӨААТҮГ</t>
  </si>
  <si>
    <t>Далайгүүр ХХК</t>
  </si>
  <si>
    <t>2019.05.07</t>
  </si>
  <si>
    <t>Хорих ангийн хэрэгцээнд нүүрс нийлүүлэх</t>
  </si>
  <si>
    <t>Өвөрхангай аймгийн, Хархорин суман дах шүүхийн шийдвэр гүйцэтгэх</t>
  </si>
  <si>
    <t>6-1/2810</t>
  </si>
  <si>
    <t>Хулангийн хишиг ХХК</t>
  </si>
  <si>
    <t>Төсөвт байгууллагуудад хүнс нийлүүлэх багц 1</t>
  </si>
  <si>
    <t>Төв аймгийн Батсүмбэр сумын ЗДТГ</t>
  </si>
  <si>
    <t>2019.05.08</t>
  </si>
  <si>
    <t>6-1/2872</t>
  </si>
  <si>
    <t>Нано экологи ХХК</t>
  </si>
  <si>
    <t>Нарс монды гэрэлтүүлэг худалдан авах</t>
  </si>
  <si>
    <t>2019.05.09</t>
  </si>
  <si>
    <t>6-1/2913</t>
  </si>
  <si>
    <t>Уб-электро монтаж ХХК</t>
  </si>
  <si>
    <t>Эм бэлдмэл, эмнэлгийн хуругсэл худалдан авах багц 26</t>
  </si>
  <si>
    <t>Баянхонгор аймгийн Нэгдсэн эмнэлг</t>
  </si>
  <si>
    <t>Шатахуун тос, тосолгооныматериал нийлүүлэх</t>
  </si>
  <si>
    <t>ЦЕГ-СААА</t>
  </si>
  <si>
    <t>Койн хаус ХХК</t>
  </si>
  <si>
    <t>Цэвэр ус нийлүүлэх</t>
  </si>
  <si>
    <t>6-1/2784</t>
  </si>
  <si>
    <t>Би ти эс эн ХХК</t>
  </si>
  <si>
    <t>Азбэстан эдлэл нийлүүлэх</t>
  </si>
  <si>
    <t>6-1/2881</t>
  </si>
  <si>
    <t>Баярс констракшн ХХК</t>
  </si>
  <si>
    <t>Сургуулийн барилгын өргөтгөл 64 суудал /Улаанбаатар, Чингэлтэй дүүрэг, 5-р сургууль/</t>
  </si>
  <si>
    <t>6-1/2886</t>
  </si>
  <si>
    <t>Сархиа уулын чиглэлд эрүүл мэндийн алхалын зам хийх</t>
  </si>
  <si>
    <t>Асэ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</si>
  <si>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ЭМДЕГ</t>
  </si>
  <si>
    <t>Гурван гал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</si>
  <si>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Интермед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</si>
  <si>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Мөнгөнгүүр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</si>
  <si>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Гранд 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</t>
  </si>
  <si>
    <t>Итгэл тод харш ХХК</t>
  </si>
  <si>
    <t>220/110 кВ-ын гарсан шугам, хүчний трансформаторын хамгаалалт шалгах боломж бүхий багаж нийлүүлэх</t>
  </si>
  <si>
    <t>Алтанжин чоян ХХК</t>
  </si>
  <si>
    <t>2019.05.10</t>
  </si>
  <si>
    <t>Дугуй Белаг 7540, HOWO 5707, HOWO 3257. SL-50W №1.2.3</t>
  </si>
  <si>
    <t>Монголросцветмет ТӨҮГ</t>
  </si>
  <si>
    <t>6-1/2972</t>
  </si>
  <si>
    <t>Онцгой байдлын албанд хувцас хэрэглэл худалдан авах Багц-11</t>
  </si>
  <si>
    <t>6-1/2914</t>
  </si>
  <si>
    <t>Майнс ап ХХК</t>
  </si>
  <si>
    <t>Хөрс тээврийн автосамосвал нийлүүлэх</t>
  </si>
  <si>
    <t>Багануур ХК</t>
  </si>
  <si>
    <t>Нүүрс тээврийн автосамосвал /50-60тн/ эийлүүлэх</t>
  </si>
  <si>
    <t>Юувоку ХХК</t>
  </si>
  <si>
    <t>Соёл урлагын их сургуулийн Оюутны дотуур байрны өргөтгөлийн ажил гүйцэтгэх</t>
  </si>
  <si>
    <t>СИУС</t>
  </si>
  <si>
    <t>2019.04.21</t>
  </si>
  <si>
    <t>ТКША</t>
  </si>
  <si>
    <t>2019.05.05</t>
  </si>
  <si>
    <t>Баян-Өлгий Өлгий сумын 10 дугаар багт хүнсний бичгээр хүнс нийлүүлэх</t>
  </si>
  <si>
    <t>Баян-Өлгий ОНӨГ</t>
  </si>
  <si>
    <t xml:space="preserve">2019.04.29
</t>
  </si>
  <si>
    <t>Жужу ХХК</t>
  </si>
  <si>
    <t>2019.05.13</t>
  </si>
  <si>
    <t>Төв аймгийн Баянчандмань сумын Цэцэрлэгийн барилгын барилга угсралтын ажил</t>
  </si>
  <si>
    <t>Төв аймгийн Барилга захиалагч орон сууцны корпораци ОНӨААТҮГ</t>
  </si>
  <si>
    <t>Их-Уул трейд ХХК</t>
  </si>
  <si>
    <t>Онцгой байдлын албанд хувцас хэрэглэл худалдан авах Багц-8</t>
  </si>
  <si>
    <t>БЧГ ХХК</t>
  </si>
  <si>
    <t>6-1/3001</t>
  </si>
  <si>
    <t>Пийбэрри ХХК</t>
  </si>
  <si>
    <t>Кофе, цай сүү, ёотон, гурилан бүтээгдэхүүн нийлүүлэх</t>
  </si>
  <si>
    <t>МИАТ</t>
  </si>
  <si>
    <t>Хэйви майнинг энжин ХХК</t>
  </si>
  <si>
    <t>Газар зүйн лабораторын тоног төхөөрөмж нийлүүлэх</t>
  </si>
  <si>
    <t>МУБИС МБУС</t>
  </si>
  <si>
    <t>2019.05.14</t>
  </si>
  <si>
    <t>6-1/3037</t>
  </si>
  <si>
    <t>Химийн лабораторын тоног төхөөрөмж нийлүүлэх</t>
  </si>
  <si>
    <t>2019.05.15</t>
  </si>
  <si>
    <t>6-1/3077</t>
  </si>
  <si>
    <t>Био медикал инженеринг ХХК</t>
  </si>
  <si>
    <t>Биологийн лабораторын тоног төхөөрөмж нийлүүлэх</t>
  </si>
  <si>
    <t>Люксдаймонд ХХК</t>
  </si>
  <si>
    <t>Гэрэлтүүлэгийн ажил хийхэд шаардлагатай тоног төхөөрөмж худалдан авах</t>
  </si>
  <si>
    <t>Налайх дүүргийн ХААА</t>
  </si>
  <si>
    <t>6-1/2871</t>
  </si>
  <si>
    <t>Тэнгэр уул констракшн ХХК</t>
  </si>
  <si>
    <t>Гашуун сухайтын авто замын засварын ажил багц 5</t>
  </si>
  <si>
    <t>Эрдэнэт үйлдвэр ТӨҮГ</t>
  </si>
  <si>
    <t>Гео мэп ХХК</t>
  </si>
  <si>
    <t>Эрдэнэ сумын байшин байр, гэр хороолол, хашаа гудамны хаягжуулалт</t>
  </si>
  <si>
    <t>Дорноговь аймгийн Эрдэнэ сумын ЗДТГ</t>
  </si>
  <si>
    <t>6-1/3015</t>
  </si>
  <si>
    <t>Нэкст женерэйшн хеалт ХХК</t>
  </si>
  <si>
    <t>Физикийн лабораторын тоног төхөөрөмж нийлүүлэх</t>
  </si>
  <si>
    <t>Гашуун сухайтын авто замын засварын ажил багц 3</t>
  </si>
  <si>
    <t>Ник ХХК</t>
  </si>
  <si>
    <t>Зуны дизель түлш нийлүүлэх</t>
  </si>
  <si>
    <t>Екап ХХК</t>
  </si>
  <si>
    <t>Блокчейн технологид суурилсан арилжаа, төлбөр тооцооны иж бүрэн систем нэвтрүүлэх</t>
  </si>
  <si>
    <t>ХААБ ТӨХХК</t>
  </si>
  <si>
    <t>Нар сар газар ХХК</t>
  </si>
  <si>
    <t>Төв шуудан барилга, Улаанбаатар хотын сүлжээний газрын барилгын дээврийн засварын ажил</t>
  </si>
  <si>
    <t>2019.05.21</t>
  </si>
  <si>
    <t>6-1/3193</t>
  </si>
  <si>
    <t>Бука ХХК</t>
  </si>
  <si>
    <t>2019.05.16</t>
  </si>
  <si>
    <t>Дулааны цахилгаан станцын БКЗ-75-39ФБ маркын зуух №4-ын агаарын халаагч солих</t>
  </si>
  <si>
    <t>Мэйжүрмэнт ХХК</t>
  </si>
  <si>
    <t>2019.05.17</t>
  </si>
  <si>
    <t>Вагон жин нийлүүлэх</t>
  </si>
  <si>
    <t>Амгалан дулааны ЦС</t>
  </si>
  <si>
    <t>6-1/3017</t>
  </si>
  <si>
    <t>Гегатера тех ХХК</t>
  </si>
  <si>
    <t>Тогос уул хэсгийн 250 айлын гэр хорооллын гадна цахилгаан хангамж</t>
  </si>
  <si>
    <t>Оргихын булаг ХХК</t>
  </si>
  <si>
    <t>Төрөл бүрийн бээлий нийлүүлэх</t>
  </si>
  <si>
    <t>Дулааны 4 дугаар цахилгаан станц</t>
  </si>
  <si>
    <t>Ажлын костьюм</t>
  </si>
  <si>
    <t>Дулааны 2 дугаар цахилгаан станц</t>
  </si>
  <si>
    <t>Хзт-авто зам ХХК</t>
  </si>
  <si>
    <t>Налайх Чойр чиглэлийн 20.9 км авто замын өргөтгөл, шинучлэлтийн ажлын зөвлөх үйлчилгээний ажил</t>
  </si>
  <si>
    <t>Нийслэлийн авто замын хөгжлийн газар</t>
  </si>
  <si>
    <t>Булган аймгийн Сэлэнгэ сумын 75 хүүхдийн цэцэрлэгийн өргөтгөлийн барилга</t>
  </si>
  <si>
    <t>Булган аймгийн ЗД</t>
  </si>
  <si>
    <t>6-1/3151</t>
  </si>
  <si>
    <t>2019.05.20</t>
  </si>
  <si>
    <t>Баянхонгор, Жинст сумын 240 хүүхдийн  суудалтай сургуулийн  барилга</t>
  </si>
  <si>
    <t>Бурхууд ХХК</t>
  </si>
  <si>
    <t>Нур көркем ХХК</t>
  </si>
  <si>
    <t>Зайлшгүй шаардлагатай өрхөд хүнсний эрхийн бичгээр хүнс нийлүүлэх багц 11</t>
  </si>
  <si>
    <t>Бако констракшн ХХК</t>
  </si>
  <si>
    <t>Станцын торон хашааны баруун талыг блок хашаагаар бүрэн солих</t>
  </si>
  <si>
    <t>Ковш худалдан авах</t>
  </si>
  <si>
    <t>Хан-Уул дүүрэг ХААА</t>
  </si>
  <si>
    <t>6-1/3041</t>
  </si>
  <si>
    <t>Хасу энержи интернэшнл ХХК</t>
  </si>
  <si>
    <t>Сайжруулсан шахмал түлш савлах шуудай /1 тонн/ нийлүүлэх</t>
  </si>
  <si>
    <t>Тавантолгой түлш ХХК</t>
  </si>
  <si>
    <t>Грейдер худалдан авах</t>
  </si>
  <si>
    <t>Виртуалсофт ХХК</t>
  </si>
  <si>
    <t>Цэвэр усан хангажийн10 кВ-ын цахилгаан дамжуулах агаарын шугамын шинучлэл</t>
  </si>
  <si>
    <t>2019 онд өндөр өртөгтэй зарим тусламж, үйлчилгээнд шаардлагатай эмнэлгийн хэрэгсэл худалдан авах</t>
  </si>
  <si>
    <t>6-1/3205</t>
  </si>
  <si>
    <t>Номин даатгал ХХК</t>
  </si>
  <si>
    <t>И пи эс групп ХХК</t>
  </si>
  <si>
    <t>2019.05.22</t>
  </si>
  <si>
    <t>Гэрэлтүүлэг хийх ажил /16 дугаар хороо, Согоотын 19. 39. 40. 49. 77а. 82 дугаар гудамж</t>
  </si>
  <si>
    <t>Чингэлтэй дүүрэг ХААА</t>
  </si>
  <si>
    <t>Делиот онч аудит ХХК</t>
  </si>
  <si>
    <t>IPO-ийн бэлтгэл ажлын хүрээнд олон улсын аудитын стандартын дагуу санхүүгийн тайланд хөндлөнгийн аудит хийх</t>
  </si>
  <si>
    <t>Эрдэнэс тавантолгой ХК</t>
  </si>
  <si>
    <t>Өнөрговь ХХК</t>
  </si>
  <si>
    <t>Даланзадгад сумын цэцэрлэгүүдэд хүүхдийн тоглоом нийлүүлэх</t>
  </si>
  <si>
    <t>Менд амор мон ХХК</t>
  </si>
  <si>
    <t>Монгол менежмент төв ХХК</t>
  </si>
  <si>
    <t>Хархорин сумын 75 хүүхдийн цэцэрлэгийн барилга угсралтын ажил</t>
  </si>
  <si>
    <t>Өвөрхангай  аймгийн ОНӨГ</t>
  </si>
  <si>
    <t>Вагнер ази тоног төхөөрмж ХХК</t>
  </si>
  <si>
    <t>Уурхайн нөхцөлд зориулагдсан машин механизм</t>
  </si>
  <si>
    <t>6-1/3204</t>
  </si>
  <si>
    <t>2019.05.23</t>
  </si>
  <si>
    <t>Энхийг дэмжих ажиллагааны хэрэгцээт табель, хэрэг, холбооны тоног төхөөрөмж бэлтгэн нийлүүлэх</t>
  </si>
  <si>
    <t>Нийслэлийн ногоон бүсийн ойн санд  тархсан ойн хөнөөлт шавжтай тэмжэх , тэмцлийн ажил явуулах</t>
  </si>
  <si>
    <t>Нийслэлийн байгаль орчны газар</t>
  </si>
  <si>
    <t>БЗӨБЦТС ТӨХК</t>
  </si>
  <si>
    <t>6-1/3071</t>
  </si>
  <si>
    <t>Ай си ти сайн консалтинг ХХК</t>
  </si>
  <si>
    <t>6-1/3236</t>
  </si>
  <si>
    <t>Биг виг ХХК</t>
  </si>
  <si>
    <t>Өмнөговь аймгийн Ханхонгор сумын эрүүл мэндийн төвд өнгөт эхо аппарат нийлүүлэх </t>
  </si>
  <si>
    <t>Өмнөговь аймгийн Ханхонгор сумын ЗДТГ</t>
  </si>
  <si>
    <t>6-1/3203</t>
  </si>
  <si>
    <t>2019.05.24</t>
  </si>
  <si>
    <t>Ай ти ти ай ХХК</t>
  </si>
  <si>
    <t>Дуү BS-106 автобусны сэлбэг худалдан авах</t>
  </si>
  <si>
    <t>Зорчигч тээвэр гурав ОНӨААТҮГ</t>
  </si>
  <si>
    <t>Хьюндай моторс монгол ХХК</t>
  </si>
  <si>
    <t>Ус сувгийн удирдах газарт крантай машин нийлүүлэх</t>
  </si>
  <si>
    <t>УСУГ
ОНӨААТҮГ</t>
  </si>
  <si>
    <t>Биомед трейд ХХК</t>
  </si>
  <si>
    <t>Өнгөт ЭХО-аппарат</t>
  </si>
  <si>
    <t>Сетунари ХХК</t>
  </si>
  <si>
    <t>Эрхтэн шилжүүлэн суулгах эмчилгээнд хэрэглэгдэх багаж, тоног төхөөрөмж худалдан авах</t>
  </si>
  <si>
    <t>Нуган ХХК</t>
  </si>
  <si>
    <t>Гараан технологийн газар инкубатор ХХК</t>
  </si>
  <si>
    <t>Нийслэлийн ногоон бүсийн ойн санд тархсан ойн хөнөөлт шавжтай тэмжэх, тэмцлийн ажил явуулах</t>
  </si>
  <si>
    <t xml:space="preserve">Нийслэлийн байгаль орчны газар </t>
  </si>
  <si>
    <t>Кэй пи эм жи ХХК</t>
  </si>
  <si>
    <t>Олборлох йүлдвэрлэлийн ил тод байдлын санаачлага (ОҮИТБС)-ын Монгол улсын 2018 оны нэгтгэл тайлан хараат бус хянагч нэгтгэгчийг сонгон шалгаруулах</t>
  </si>
  <si>
    <t>МОҮЗСТАА</t>
  </si>
  <si>
    <t>Дэвжих эрдэнэ ХХК</t>
  </si>
  <si>
    <t>Улаанбаатар паласын хойд талын үерийн далан дагасан аво замыг 3 дугаар эмнэлгийн арын замтай холбох</t>
  </si>
  <si>
    <t>Рояал алтай ХХК</t>
  </si>
  <si>
    <t>Сургуулийн барилгын засвар /Баяннуур сум/</t>
  </si>
  <si>
    <t>2019.05.27</t>
  </si>
  <si>
    <t>Жишиг хорооллийг эрчим хүчний нэгдсэн системд холбох ажил</t>
  </si>
  <si>
    <t>Төв аймгийн ОНӨГ</t>
  </si>
  <si>
    <t>Цавчим цахир ХХК</t>
  </si>
  <si>
    <t>Кварцын элс нийлүүлэх</t>
  </si>
  <si>
    <t>Даблью экс пи ХХК</t>
  </si>
  <si>
    <t>Улаанбаатар-Дархан чиглэлийн авто замаас Мандал сум хүртэлх авто замтай холбох хатуу хучилттай авто зам</t>
  </si>
  <si>
    <t>Номунзаяа ХХК</t>
  </si>
  <si>
    <t>Өлзийн тсумын спорт заалны барилга угсралтын ажил</t>
  </si>
  <si>
    <t>Өвөрхангай аймгийн ОНӨГ</t>
  </si>
  <si>
    <t>Мон таксаци ХХК</t>
  </si>
  <si>
    <t>Тэтү ХХК</t>
  </si>
  <si>
    <t>Арьс өвчин судлалын үндэсний клиникийн гуравдугаар тасгийн засвар</t>
  </si>
  <si>
    <t>ЭМЯ</t>
  </si>
  <si>
    <t>Престиж инженеринг ХХК</t>
  </si>
  <si>
    <t xml:space="preserve">2 дугаар багийн гэр хорооллийн цэвэр усны шугамд холбох, Тэрэгтний эх үүсвэрт өргөх станц, цэвэршүүлэх тоног төхөөрөмж суурилуулах </t>
  </si>
  <si>
    <t>Говьсүмбэр аймгийн ОНӨГ</t>
  </si>
  <si>
    <t>Говьсүмбэр ЗД</t>
  </si>
  <si>
    <t>Шинэчлэл инвест ХХК</t>
  </si>
  <si>
    <t>2019.05.28</t>
  </si>
  <si>
    <t>Нэгдсэн эмнэлгийн барилгын их засвар</t>
  </si>
  <si>
    <t>Эрүүл мэндийн төвийн өргөтгөлийн барилга</t>
  </si>
  <si>
    <t>Баянхонгор аймгийн ЗДТГ</t>
  </si>
  <si>
    <t>Гэгээбюлдинг ХХК</t>
  </si>
  <si>
    <t>Усан бассейн спорт цогцолборын барилга</t>
  </si>
  <si>
    <t>Баянхонгор аймгийн ОНӨГ</t>
  </si>
  <si>
    <t>Говь экуйпмент рентал флийт ХХК</t>
  </si>
  <si>
    <t>Тусгай зориулалтын машин теханизм</t>
  </si>
  <si>
    <t>Шатахуун нийлүүлэх</t>
  </si>
  <si>
    <t>УЦТС ТӨХК</t>
  </si>
  <si>
    <t>Могул сервис энд саппорт ХХК</t>
  </si>
  <si>
    <t>ХХҮЕГсалбарын нэгдсэн VPN интернет сүлжээний суурилуулалт, үйлчилгээ</t>
  </si>
  <si>
    <t>ХХҮЕГ</t>
  </si>
  <si>
    <t>Саммит комьютер технологи ХХК</t>
  </si>
  <si>
    <t>Ажилын хэрэгцээнд компьютер, принтер, свич, сүлцээний кабель худалбан авах</t>
  </si>
  <si>
    <t>Диспетчерийн үндэсний төв</t>
  </si>
  <si>
    <t>Эм и си ти эс ХХК</t>
  </si>
  <si>
    <t xml:space="preserve">Труба зөөгч бульдозер </t>
  </si>
  <si>
    <t>эрдэнэт үйлдвэр ТӨҮГ</t>
  </si>
  <si>
    <t>Шелтек ХХК</t>
  </si>
  <si>
    <t>Индукцийн холбоост плазмын оптик эмиссийн спектрометр</t>
  </si>
  <si>
    <t>Геологын төв лаборатори ТӨҮГ</t>
  </si>
  <si>
    <t>Юнивишн ХХК</t>
  </si>
  <si>
    <t>2019.05.29</t>
  </si>
  <si>
    <t>Батсээр ХХК</t>
  </si>
  <si>
    <t>Энхийг дэмжих ажиллагааны техникийн шинэчлэл хийх</t>
  </si>
  <si>
    <t>Хос шугам ХХК</t>
  </si>
  <si>
    <t>Орон сууцны хорооллын гадна инженерийн шугам сүлжээ/Говь-Алтай, Есөнбулаг сум, Солонго хороолол/</t>
  </si>
  <si>
    <t>Хатан форест ХХК</t>
  </si>
  <si>
    <t>Ойн нөхөрлөлүүдийн ойн санд ой зохион байгуулах ажил хийлгэх</t>
  </si>
  <si>
    <t>Арвин бэлт ХХК</t>
  </si>
  <si>
    <t>Инженер геодези ХХК</t>
  </si>
  <si>
    <t>2019.05.30</t>
  </si>
  <si>
    <t>Геологийн судалгааны 17 зөвлөхийг сонгох</t>
  </si>
  <si>
    <t>УУХҮЯ</t>
  </si>
  <si>
    <t>Жи жи ай ХХК</t>
  </si>
  <si>
    <t>2019.05.31</t>
  </si>
  <si>
    <t>Сургуулийн барилга 1200 суудал</t>
  </si>
  <si>
    <t>Зүлэгний үр нийлүүлэх</t>
  </si>
  <si>
    <t>НХТГ</t>
  </si>
  <si>
    <t>Нийслэлийн ЗД</t>
  </si>
  <si>
    <t>Өндөр өртөгтэй зарим тусламж үйлчилгээнд хэрэглэгдэх эмнэлгийн хэрэгсэл, протез худалдан авах</t>
  </si>
  <si>
    <t>П.Н Шастины нэрэмжит улсын Гуравдугаар эмнэлэг</t>
  </si>
  <si>
    <t>Бадрангуй орших ХХК</t>
  </si>
  <si>
    <t>Чирэгч болон өргөгч кран худалдан авах</t>
  </si>
  <si>
    <t>Эрдэнэс монгол ХХК</t>
  </si>
  <si>
    <t>6-1/3201</t>
  </si>
  <si>
    <t>Гранд макс ХХК</t>
  </si>
  <si>
    <t>Автомат суугчийн талон , автомат тээшний зүүлт нийлүүлэх 1 багц</t>
  </si>
  <si>
    <t xml:space="preserve">МИАТ </t>
  </si>
  <si>
    <t>Ти эм ти моторс ХХК</t>
  </si>
  <si>
    <t>Жаргалант тосгоны Захирагчийн ажлын албанд автомашин худалдан авах</t>
  </si>
  <si>
    <t>Орон сууцны байруудын дээврийн их засвар</t>
  </si>
  <si>
    <t>(blank)</t>
  </si>
  <si>
    <t>Гомдлын тоо</t>
  </si>
  <si>
    <t>Байгаль орчин, аялал жуулчлалын яам</t>
  </si>
  <si>
    <t>Боловсрол, соёл, шинжлэх ухааны яам</t>
  </si>
  <si>
    <t>Барилга, хот байгуулалтын яам</t>
  </si>
  <si>
    <t>Батлан хамгаалах яам</t>
  </si>
  <si>
    <t>Ерөнхий сайдын багц</t>
  </si>
  <si>
    <t>Зам, тээвэрийн хөгжлийн яам</t>
  </si>
  <si>
    <t>Сангийн яам</t>
  </si>
  <si>
    <t>Уул уурхай, хүнд үйлдвэрийн яам</t>
  </si>
  <si>
    <t>Хөдөлмөр, нийгмийн хамгааллын яам</t>
  </si>
  <si>
    <t>Шадар сайд</t>
  </si>
  <si>
    <t>Эрүүл мэндийн яам</t>
  </si>
  <si>
    <t>Эрчим хүчний яам</t>
  </si>
  <si>
    <t>6-1/3283</t>
  </si>
  <si>
    <t>6-1/3222</t>
  </si>
  <si>
    <t>6-1/3300</t>
  </si>
  <si>
    <t>6-1/3301</t>
  </si>
  <si>
    <t>Жи ти кэй эс ХХК</t>
  </si>
  <si>
    <t>6-1/3326</t>
  </si>
  <si>
    <t>6-1/3252</t>
  </si>
  <si>
    <t>6-1/3253</t>
  </si>
  <si>
    <t>6-1/3254</t>
  </si>
  <si>
    <t>НЗД</t>
  </si>
  <si>
    <t>6-1/3251</t>
  </si>
  <si>
    <t>6-1/3016</t>
  </si>
  <si>
    <t>6-1/3357</t>
  </si>
  <si>
    <t>6-1/3359</t>
  </si>
  <si>
    <t>6-1/2587</t>
  </si>
  <si>
    <t>6-1/2718</t>
  </si>
  <si>
    <t>6-1/2820</t>
  </si>
  <si>
    <t>6-1/2821</t>
  </si>
  <si>
    <t>6-1/2819</t>
  </si>
  <si>
    <t>6-1/2822</t>
  </si>
  <si>
    <t>6-1/2817</t>
  </si>
  <si>
    <t>2019/05.06</t>
  </si>
  <si>
    <t>6-1/2823</t>
  </si>
  <si>
    <t>6-1/3057</t>
  </si>
  <si>
    <t>6-1/3161</t>
  </si>
  <si>
    <t>6-1/3361</t>
  </si>
  <si>
    <t>6-1/3286</t>
  </si>
  <si>
    <t>6-1/3372</t>
  </si>
  <si>
    <t>6-1/3248</t>
  </si>
  <si>
    <t>6-1/3422</t>
  </si>
  <si>
    <t>6-1/3435</t>
  </si>
  <si>
    <t>6-1/3444</t>
  </si>
  <si>
    <t>6-1/3445</t>
  </si>
  <si>
    <t>6-1/3425</t>
  </si>
  <si>
    <t>6-1/3461</t>
  </si>
  <si>
    <t>6-1/3421</t>
  </si>
  <si>
    <t>Цахилгааны албан байр, ахмадын хорооны дээврийн засвар, гадна засал</t>
  </si>
  <si>
    <t>6-1/3529</t>
  </si>
  <si>
    <t>6-1/3462</t>
  </si>
  <si>
    <t>6-1/3463</t>
  </si>
  <si>
    <t>6-1/3535</t>
  </si>
  <si>
    <t>Тендер шалгаруулалттай холбоотой  гарсан гомдлын талаарх судалгаа /5 дугаар сар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</si>
</sst>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/mm/dd;@"/>
    <numFmt numFmtId="165" formatCode="yy/mm/dd;@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70">
    <xf numFmtId="0" fontId="0" fillId="0" borderId="0"/>
    <xf numFmtId="0" fontId="94" fillId="0" borderId="0"/>
    <xf numFmtId="43" fontId="94" fillId="0" borderId="0" applyFont="0" applyFill="0" applyBorder="0" applyAlignment="0" applyProtection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9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96" fillId="2" borderId="1" xfId="1" applyFont="1" applyFill="1" applyBorder="1" applyAlignment="1">
      <alignment horizontal="center" vertical="center" wrapText="1"/>
    </xf>
    <xf numFmtId="164" fontId="96" fillId="2" borderId="1" xfId="1" applyNumberFormat="1" applyFont="1" applyFill="1" applyBorder="1" applyAlignment="1">
      <alignment horizontal="center" vertical="center" wrapText="1"/>
    </xf>
    <xf numFmtId="165" fontId="97" fillId="2" borderId="1" xfId="1" applyNumberFormat="1" applyFont="1" applyFill="1" applyBorder="1" applyAlignment="1">
      <alignment horizontal="center" vertical="center" wrapText="1"/>
    </xf>
    <xf numFmtId="49" fontId="96" fillId="2" borderId="1" xfId="1" applyNumberFormat="1" applyFont="1" applyFill="1" applyBorder="1" applyAlignment="1">
      <alignment horizontal="center" vertical="center" wrapText="1"/>
    </xf>
    <xf numFmtId="0" fontId="95" fillId="0" borderId="1" xfId="1" applyFont="1" applyBorder="1" applyAlignment="1">
      <alignment horizontal="center" vertical="center" wrapText="1"/>
    </xf>
    <xf numFmtId="49" fontId="95" fillId="0" borderId="1" xfId="1" applyNumberFormat="1" applyFont="1" applyBorder="1" applyAlignment="1">
      <alignment horizontal="left" vertical="center" wrapText="1"/>
    </xf>
    <xf numFmtId="165" fontId="97" fillId="0" borderId="1" xfId="1" applyNumberFormat="1" applyFont="1" applyBorder="1" applyAlignment="1">
      <alignment horizontal="center" vertical="center" wrapText="1"/>
    </xf>
    <xf numFmtId="49" fontId="96" fillId="2" borderId="1" xfId="1" applyNumberFormat="1" applyFont="1" applyFill="1" applyBorder="1" applyAlignment="1">
      <alignment horizontal="left" vertical="center" wrapText="1"/>
    </xf>
    <xf numFmtId="0" fontId="96" fillId="0" borderId="0" xfId="1" applyFont="1" applyAlignment="1">
      <alignment horizontal="center" vertical="center" wrapText="1"/>
    </xf>
    <xf numFmtId="165" fontId="97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center" vertical="center"/>
    </xf>
    <xf numFmtId="0" fontId="9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9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4" fillId="0" borderId="1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 wrapText="1"/>
    </xf>
    <xf numFmtId="0" fontId="94" fillId="0" borderId="1" xfId="1" applyFont="1" applyBorder="1" applyAlignment="1">
      <alignment horizontal="center" vertical="center" wrapText="1"/>
    </xf>
    <xf numFmtId="164" fontId="94" fillId="0" borderId="1" xfId="1" applyNumberFormat="1" applyFont="1" applyBorder="1" applyAlignment="1">
      <alignment horizontal="center" vertical="center" wrapText="1"/>
    </xf>
    <xf numFmtId="49" fontId="94" fillId="0" borderId="1" xfId="1" applyNumberFormat="1" applyFont="1" applyBorder="1" applyAlignment="1">
      <alignment horizontal="left" vertical="center" wrapText="1"/>
    </xf>
    <xf numFmtId="49" fontId="94" fillId="0" borderId="1" xfId="1" applyNumberFormat="1" applyFont="1" applyBorder="1" applyAlignment="1">
      <alignment horizontal="center" vertical="center" wrapText="1"/>
    </xf>
    <xf numFmtId="0" fontId="94" fillId="0" borderId="0" xfId="1" applyFont="1" applyAlignment="1">
      <alignment horizontal="left" vertical="center" wrapText="1"/>
    </xf>
    <xf numFmtId="0" fontId="94" fillId="0" borderId="0" xfId="1" applyFont="1" applyAlignment="1">
      <alignment horizontal="center" vertical="center" wrapText="1"/>
    </xf>
    <xf numFmtId="49" fontId="94" fillId="3" borderId="1" xfId="1" applyNumberFormat="1" applyFont="1" applyFill="1" applyBorder="1" applyAlignment="1">
      <alignment horizontal="left" vertical="center" wrapText="1"/>
    </xf>
    <xf numFmtId="164" fontId="94" fillId="0" borderId="4" xfId="1" applyNumberFormat="1" applyFont="1" applyBorder="1" applyAlignment="1">
      <alignment horizontal="center" vertical="center" wrapText="1"/>
    </xf>
    <xf numFmtId="0" fontId="94" fillId="0" borderId="4" xfId="1" applyFont="1" applyBorder="1" applyAlignment="1">
      <alignment horizontal="center" vertical="center" wrapText="1"/>
    </xf>
    <xf numFmtId="49" fontId="94" fillId="3" borderId="4" xfId="1" applyNumberFormat="1" applyFont="1" applyFill="1" applyBorder="1" applyAlignment="1">
      <alignment horizontal="left" vertical="center" wrapText="1"/>
    </xf>
    <xf numFmtId="0" fontId="94" fillId="0" borderId="5" xfId="1" applyFont="1" applyBorder="1" applyAlignment="1">
      <alignment horizontal="center" vertical="center" wrapText="1"/>
    </xf>
    <xf numFmtId="0" fontId="94" fillId="0" borderId="6" xfId="1" applyFont="1" applyBorder="1" applyAlignment="1">
      <alignment horizontal="center" vertical="center" wrapText="1"/>
    </xf>
    <xf numFmtId="49" fontId="94" fillId="0" borderId="0" xfId="1" applyNumberFormat="1" applyFont="1" applyAlignment="1">
      <alignment horizontal="center" vertical="center" wrapText="1"/>
    </xf>
    <xf numFmtId="49" fontId="94" fillId="3" borderId="1" xfId="1" applyNumberFormat="1" applyFont="1" applyFill="1" applyBorder="1" applyAlignment="1">
      <alignment horizontal="center" vertical="center" wrapText="1"/>
    </xf>
    <xf numFmtId="49" fontId="94" fillId="0" borderId="0" xfId="1" applyNumberFormat="1" applyFont="1" applyAlignment="1">
      <alignment horizontal="left" vertical="center" wrapText="1"/>
    </xf>
    <xf numFmtId="0" fontId="94" fillId="3" borderId="0" xfId="1" applyFont="1" applyFill="1" applyAlignment="1">
      <alignment horizontal="left" vertical="center" wrapText="1"/>
    </xf>
    <xf numFmtId="0" fontId="94" fillId="3" borderId="1" xfId="1" applyFont="1" applyFill="1" applyBorder="1" applyAlignment="1">
      <alignment horizontal="center" vertical="center" wrapText="1"/>
    </xf>
    <xf numFmtId="164" fontId="94" fillId="0" borderId="0" xfId="1" applyNumberFormat="1" applyFont="1" applyAlignment="1">
      <alignment horizontal="center" vertical="center" wrapText="1"/>
    </xf>
    <xf numFmtId="0" fontId="0" fillId="0" borderId="0" xfId="0" applyNumberFormat="1"/>
    <xf numFmtId="165" fontId="97" fillId="0" borderId="7" xfId="1" applyNumberFormat="1" applyFont="1" applyBorder="1" applyAlignment="1">
      <alignment horizontal="center" vertical="center" wrapText="1"/>
    </xf>
    <xf numFmtId="165" fontId="97" fillId="0" borderId="8" xfId="1" applyNumberFormat="1" applyFont="1" applyBorder="1" applyAlignment="1">
      <alignment horizontal="center" vertical="center" wrapText="1"/>
    </xf>
    <xf numFmtId="49" fontId="94" fillId="0" borderId="2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3" borderId="1" xfId="1" applyNumberFormat="1" applyFont="1" applyFill="1" applyBorder="1" applyAlignment="1">
      <alignment horizontal="left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94" fillId="0" borderId="0" xfId="1" applyFont="1" applyFill="1" applyAlignment="1">
      <alignment horizontal="left" vertical="center" wrapText="1"/>
    </xf>
    <xf numFmtId="49" fontId="94" fillId="0" borderId="1" xfId="1" applyNumberFormat="1" applyFont="1" applyFill="1" applyBorder="1" applyAlignment="1">
      <alignment vertical="center" wrapText="1"/>
    </xf>
    <xf numFmtId="49" fontId="99" fillId="0" borderId="2" xfId="1" applyNumberFormat="1" applyFont="1" applyBorder="1" applyAlignment="1">
      <alignment horizontal="center" wrapText="1"/>
    </xf>
    <xf numFmtId="49" fontId="99" fillId="0" borderId="3" xfId="1" applyNumberFormat="1" applyFont="1" applyBorder="1" applyAlignment="1">
      <alignment horizontal="center" wrapText="1"/>
    </xf>
    <xf numFmtId="49" fontId="99" fillId="0" borderId="3" xfId="1" applyNumberFormat="1" applyFont="1" applyBorder="1" applyAlignment="1">
      <alignment horizontal="center" vertical="center" wrapText="1"/>
    </xf>
  </cellXfs>
  <cellStyles count="1570">
    <cellStyle name="Comma 2" xfId="2" xr:uid="{00000000-0005-0000-0000-000001000000}"/>
    <cellStyle name="Normal" xfId="0" builtinId="0"/>
    <cellStyle name="Normal 10" xfId="30" xr:uid="{00000000-0005-0000-0000-000003000000}"/>
    <cellStyle name="Normal 10 2" xfId="813" xr:uid="{00000000-0005-0000-0000-000004000000}"/>
    <cellStyle name="Normal 11" xfId="39" xr:uid="{00000000-0005-0000-0000-000005000000}"/>
    <cellStyle name="Normal 11 2" xfId="822" xr:uid="{00000000-0005-0000-0000-000006000000}"/>
    <cellStyle name="Normal 12" xfId="48" xr:uid="{00000000-0005-0000-0000-000007000000}"/>
    <cellStyle name="Normal 12 2" xfId="831" xr:uid="{00000000-0005-0000-0000-000008000000}"/>
    <cellStyle name="Normal 13" xfId="57" xr:uid="{00000000-0005-0000-0000-000009000000}"/>
    <cellStyle name="Normal 13 2" xfId="840" xr:uid="{00000000-0005-0000-0000-00000A000000}"/>
    <cellStyle name="Normal 14" xfId="66" xr:uid="{00000000-0005-0000-0000-00000B000000}"/>
    <cellStyle name="Normal 14 2" xfId="849" xr:uid="{00000000-0005-0000-0000-00000C000000}"/>
    <cellStyle name="Normal 15" xfId="75" xr:uid="{00000000-0005-0000-0000-00000D000000}"/>
    <cellStyle name="Normal 15 2" xfId="858" xr:uid="{00000000-0005-0000-0000-00000E000000}"/>
    <cellStyle name="Normal 16" xfId="84" xr:uid="{00000000-0005-0000-0000-00000F000000}"/>
    <cellStyle name="Normal 16 2" xfId="867" xr:uid="{00000000-0005-0000-0000-000010000000}"/>
    <cellStyle name="Normal 17" xfId="93" xr:uid="{00000000-0005-0000-0000-000011000000}"/>
    <cellStyle name="Normal 17 2" xfId="876" xr:uid="{00000000-0005-0000-0000-000012000000}"/>
    <cellStyle name="Normal 18" xfId="102" xr:uid="{00000000-0005-0000-0000-000013000000}"/>
    <cellStyle name="Normal 18 2" xfId="885" xr:uid="{00000000-0005-0000-0000-000014000000}"/>
    <cellStyle name="Normal 19" xfId="111" xr:uid="{00000000-0005-0000-0000-000015000000}"/>
    <cellStyle name="Normal 19 2" xfId="894" xr:uid="{00000000-0005-0000-0000-000016000000}"/>
    <cellStyle name="Normal 2" xfId="1" xr:uid="{00000000-0005-0000-0000-000017000000}"/>
    <cellStyle name="Normal 20" xfId="120" xr:uid="{00000000-0005-0000-0000-000018000000}"/>
    <cellStyle name="Normal 20 2" xfId="903" xr:uid="{00000000-0005-0000-0000-000019000000}"/>
    <cellStyle name="Normal 21" xfId="129" xr:uid="{00000000-0005-0000-0000-00001A000000}"/>
    <cellStyle name="Normal 21 2" xfId="912" xr:uid="{00000000-0005-0000-0000-00001B000000}"/>
    <cellStyle name="Normal 22" xfId="138" xr:uid="{00000000-0005-0000-0000-00001C000000}"/>
    <cellStyle name="Normal 22 2" xfId="921" xr:uid="{00000000-0005-0000-0000-00001D000000}"/>
    <cellStyle name="Normal 23" xfId="147" xr:uid="{00000000-0005-0000-0000-00001E000000}"/>
    <cellStyle name="Normal 23 2" xfId="930" xr:uid="{00000000-0005-0000-0000-00001F000000}"/>
    <cellStyle name="Normal 24" xfId="156" xr:uid="{00000000-0005-0000-0000-000020000000}"/>
    <cellStyle name="Normal 24 2" xfId="939" xr:uid="{00000000-0005-0000-0000-000021000000}"/>
    <cellStyle name="Normal 25" xfId="165" xr:uid="{00000000-0005-0000-0000-000022000000}"/>
    <cellStyle name="Normal 25 2" xfId="948" xr:uid="{00000000-0005-0000-0000-000023000000}"/>
    <cellStyle name="Normal 26" xfId="174" xr:uid="{00000000-0005-0000-0000-000024000000}"/>
    <cellStyle name="Normal 26 2" xfId="957" xr:uid="{00000000-0005-0000-0000-000025000000}"/>
    <cellStyle name="Normal 27" xfId="183" xr:uid="{00000000-0005-0000-0000-000026000000}"/>
    <cellStyle name="Normal 27 2" xfId="966" xr:uid="{00000000-0005-0000-0000-000027000000}"/>
    <cellStyle name="Normal 28" xfId="192" xr:uid="{00000000-0005-0000-0000-000028000000}"/>
    <cellStyle name="Normal 28 2" xfId="975" xr:uid="{00000000-0005-0000-0000-000029000000}"/>
    <cellStyle name="Normal 29" xfId="201" xr:uid="{00000000-0005-0000-0000-00002A000000}"/>
    <cellStyle name="Normal 29 2" xfId="984" xr:uid="{00000000-0005-0000-0000-00002B000000}"/>
    <cellStyle name="Normal 3" xfId="3" xr:uid="{00000000-0005-0000-0000-00002C000000}"/>
    <cellStyle name="Normal 3 10" xfId="76" xr:uid="{00000000-0005-0000-0000-00002D000000}"/>
    <cellStyle name="Normal 3 10 2" xfId="859" xr:uid="{00000000-0005-0000-0000-00002E000000}"/>
    <cellStyle name="Normal 3 11" xfId="85" xr:uid="{00000000-0005-0000-0000-00002F000000}"/>
    <cellStyle name="Normal 3 11 2" xfId="868" xr:uid="{00000000-0005-0000-0000-000030000000}"/>
    <cellStyle name="Normal 3 12" xfId="94" xr:uid="{00000000-0005-0000-0000-000031000000}"/>
    <cellStyle name="Normal 3 12 2" xfId="877" xr:uid="{00000000-0005-0000-0000-000032000000}"/>
    <cellStyle name="Normal 3 13" xfId="103" xr:uid="{00000000-0005-0000-0000-000033000000}"/>
    <cellStyle name="Normal 3 13 2" xfId="886" xr:uid="{00000000-0005-0000-0000-000034000000}"/>
    <cellStyle name="Normal 3 14" xfId="112" xr:uid="{00000000-0005-0000-0000-000035000000}"/>
    <cellStyle name="Normal 3 14 2" xfId="895" xr:uid="{00000000-0005-0000-0000-000036000000}"/>
    <cellStyle name="Normal 3 15" xfId="121" xr:uid="{00000000-0005-0000-0000-000037000000}"/>
    <cellStyle name="Normal 3 15 2" xfId="904" xr:uid="{00000000-0005-0000-0000-000038000000}"/>
    <cellStyle name="Normal 3 16" xfId="130" xr:uid="{00000000-0005-0000-0000-000039000000}"/>
    <cellStyle name="Normal 3 16 2" xfId="913" xr:uid="{00000000-0005-0000-0000-00003A000000}"/>
    <cellStyle name="Normal 3 17" xfId="139" xr:uid="{00000000-0005-0000-0000-00003B000000}"/>
    <cellStyle name="Normal 3 17 2" xfId="922" xr:uid="{00000000-0005-0000-0000-00003C000000}"/>
    <cellStyle name="Normal 3 18" xfId="148" xr:uid="{00000000-0005-0000-0000-00003D000000}"/>
    <cellStyle name="Normal 3 18 2" xfId="931" xr:uid="{00000000-0005-0000-0000-00003E000000}"/>
    <cellStyle name="Normal 3 19" xfId="157" xr:uid="{00000000-0005-0000-0000-00003F000000}"/>
    <cellStyle name="Normal 3 19 2" xfId="940" xr:uid="{00000000-0005-0000-0000-000040000000}"/>
    <cellStyle name="Normal 3 2" xfId="7" xr:uid="{00000000-0005-0000-0000-000041000000}"/>
    <cellStyle name="Normal 3 2 10" xfId="89" xr:uid="{00000000-0005-0000-0000-000042000000}"/>
    <cellStyle name="Normal 3 2 10 2" xfId="872" xr:uid="{00000000-0005-0000-0000-000043000000}"/>
    <cellStyle name="Normal 3 2 11" xfId="98" xr:uid="{00000000-0005-0000-0000-000044000000}"/>
    <cellStyle name="Normal 3 2 11 2" xfId="881" xr:uid="{00000000-0005-0000-0000-000045000000}"/>
    <cellStyle name="Normal 3 2 12" xfId="107" xr:uid="{00000000-0005-0000-0000-000046000000}"/>
    <cellStyle name="Normal 3 2 12 2" xfId="890" xr:uid="{00000000-0005-0000-0000-000047000000}"/>
    <cellStyle name="Normal 3 2 13" xfId="116" xr:uid="{00000000-0005-0000-0000-000048000000}"/>
    <cellStyle name="Normal 3 2 13 2" xfId="899" xr:uid="{00000000-0005-0000-0000-000049000000}"/>
    <cellStyle name="Normal 3 2 14" xfId="125" xr:uid="{00000000-0005-0000-0000-00004A000000}"/>
    <cellStyle name="Normal 3 2 14 2" xfId="908" xr:uid="{00000000-0005-0000-0000-00004B000000}"/>
    <cellStyle name="Normal 3 2 15" xfId="134" xr:uid="{00000000-0005-0000-0000-00004C000000}"/>
    <cellStyle name="Normal 3 2 15 2" xfId="917" xr:uid="{00000000-0005-0000-0000-00004D000000}"/>
    <cellStyle name="Normal 3 2 16" xfId="143" xr:uid="{00000000-0005-0000-0000-00004E000000}"/>
    <cellStyle name="Normal 3 2 16 2" xfId="926" xr:uid="{00000000-0005-0000-0000-00004F000000}"/>
    <cellStyle name="Normal 3 2 17" xfId="152" xr:uid="{00000000-0005-0000-0000-000050000000}"/>
    <cellStyle name="Normal 3 2 17 2" xfId="935" xr:uid="{00000000-0005-0000-0000-000051000000}"/>
    <cellStyle name="Normal 3 2 18" xfId="161" xr:uid="{00000000-0005-0000-0000-000052000000}"/>
    <cellStyle name="Normal 3 2 18 2" xfId="944" xr:uid="{00000000-0005-0000-0000-000053000000}"/>
    <cellStyle name="Normal 3 2 19" xfId="170" xr:uid="{00000000-0005-0000-0000-000054000000}"/>
    <cellStyle name="Normal 3 2 19 2" xfId="953" xr:uid="{00000000-0005-0000-0000-000055000000}"/>
    <cellStyle name="Normal 3 2 2" xfId="17" xr:uid="{00000000-0005-0000-0000-000056000000}"/>
    <cellStyle name="Normal 3 2 2 2" xfId="800" xr:uid="{00000000-0005-0000-0000-000057000000}"/>
    <cellStyle name="Normal 3 2 20" xfId="179" xr:uid="{00000000-0005-0000-0000-000058000000}"/>
    <cellStyle name="Normal 3 2 20 2" xfId="962" xr:uid="{00000000-0005-0000-0000-000059000000}"/>
    <cellStyle name="Normal 3 2 21" xfId="188" xr:uid="{00000000-0005-0000-0000-00005A000000}"/>
    <cellStyle name="Normal 3 2 21 2" xfId="971" xr:uid="{00000000-0005-0000-0000-00005B000000}"/>
    <cellStyle name="Normal 3 2 22" xfId="197" xr:uid="{00000000-0005-0000-0000-00005C000000}"/>
    <cellStyle name="Normal 3 2 22 2" xfId="980" xr:uid="{00000000-0005-0000-0000-00005D000000}"/>
    <cellStyle name="Normal 3 2 23" xfId="206" xr:uid="{00000000-0005-0000-0000-00005E000000}"/>
    <cellStyle name="Normal 3 2 23 2" xfId="989" xr:uid="{00000000-0005-0000-0000-00005F000000}"/>
    <cellStyle name="Normal 3 2 24" xfId="215" xr:uid="{00000000-0005-0000-0000-000060000000}"/>
    <cellStyle name="Normal 3 2 24 2" xfId="998" xr:uid="{00000000-0005-0000-0000-000061000000}"/>
    <cellStyle name="Normal 3 2 25" xfId="224" xr:uid="{00000000-0005-0000-0000-000062000000}"/>
    <cellStyle name="Normal 3 2 25 2" xfId="1007" xr:uid="{00000000-0005-0000-0000-000063000000}"/>
    <cellStyle name="Normal 3 2 26" xfId="233" xr:uid="{00000000-0005-0000-0000-000064000000}"/>
    <cellStyle name="Normal 3 2 26 2" xfId="1016" xr:uid="{00000000-0005-0000-0000-000065000000}"/>
    <cellStyle name="Normal 3 2 27" xfId="242" xr:uid="{00000000-0005-0000-0000-000066000000}"/>
    <cellStyle name="Normal 3 2 27 2" xfId="1025" xr:uid="{00000000-0005-0000-0000-000067000000}"/>
    <cellStyle name="Normal 3 2 28" xfId="251" xr:uid="{00000000-0005-0000-0000-000068000000}"/>
    <cellStyle name="Normal 3 2 28 2" xfId="1034" xr:uid="{00000000-0005-0000-0000-000069000000}"/>
    <cellStyle name="Normal 3 2 29" xfId="260" xr:uid="{00000000-0005-0000-0000-00006A000000}"/>
    <cellStyle name="Normal 3 2 29 2" xfId="1043" xr:uid="{00000000-0005-0000-0000-00006B000000}"/>
    <cellStyle name="Normal 3 2 3" xfId="26" xr:uid="{00000000-0005-0000-0000-00006C000000}"/>
    <cellStyle name="Normal 3 2 3 2" xfId="809" xr:uid="{00000000-0005-0000-0000-00006D000000}"/>
    <cellStyle name="Normal 3 2 30" xfId="269" xr:uid="{00000000-0005-0000-0000-00006E000000}"/>
    <cellStyle name="Normal 3 2 30 2" xfId="1052" xr:uid="{00000000-0005-0000-0000-00006F000000}"/>
    <cellStyle name="Normal 3 2 31" xfId="278" xr:uid="{00000000-0005-0000-0000-000070000000}"/>
    <cellStyle name="Normal 3 2 31 2" xfId="1061" xr:uid="{00000000-0005-0000-0000-000071000000}"/>
    <cellStyle name="Normal 3 2 32" xfId="287" xr:uid="{00000000-0005-0000-0000-000072000000}"/>
    <cellStyle name="Normal 3 2 32 2" xfId="1070" xr:uid="{00000000-0005-0000-0000-000073000000}"/>
    <cellStyle name="Normal 3 2 33" xfId="296" xr:uid="{00000000-0005-0000-0000-000074000000}"/>
    <cellStyle name="Normal 3 2 33 2" xfId="1079" xr:uid="{00000000-0005-0000-0000-000075000000}"/>
    <cellStyle name="Normal 3 2 34" xfId="305" xr:uid="{00000000-0005-0000-0000-000076000000}"/>
    <cellStyle name="Normal 3 2 34 2" xfId="1088" xr:uid="{00000000-0005-0000-0000-000077000000}"/>
    <cellStyle name="Normal 3 2 35" xfId="314" xr:uid="{00000000-0005-0000-0000-000078000000}"/>
    <cellStyle name="Normal 3 2 35 2" xfId="1097" xr:uid="{00000000-0005-0000-0000-000079000000}"/>
    <cellStyle name="Normal 3 2 36" xfId="323" xr:uid="{00000000-0005-0000-0000-00007A000000}"/>
    <cellStyle name="Normal 3 2 36 2" xfId="1106" xr:uid="{00000000-0005-0000-0000-00007B000000}"/>
    <cellStyle name="Normal 3 2 37" xfId="332" xr:uid="{00000000-0005-0000-0000-00007C000000}"/>
    <cellStyle name="Normal 3 2 37 2" xfId="1115" xr:uid="{00000000-0005-0000-0000-00007D000000}"/>
    <cellStyle name="Normal 3 2 38" xfId="341" xr:uid="{00000000-0005-0000-0000-00007E000000}"/>
    <cellStyle name="Normal 3 2 38 2" xfId="1124" xr:uid="{00000000-0005-0000-0000-00007F000000}"/>
    <cellStyle name="Normal 3 2 39" xfId="350" xr:uid="{00000000-0005-0000-0000-000080000000}"/>
    <cellStyle name="Normal 3 2 39 2" xfId="1133" xr:uid="{00000000-0005-0000-0000-000081000000}"/>
    <cellStyle name="Normal 3 2 4" xfId="35" xr:uid="{00000000-0005-0000-0000-000082000000}"/>
    <cellStyle name="Normal 3 2 4 2" xfId="818" xr:uid="{00000000-0005-0000-0000-000083000000}"/>
    <cellStyle name="Normal 3 2 40" xfId="359" xr:uid="{00000000-0005-0000-0000-000084000000}"/>
    <cellStyle name="Normal 3 2 40 2" xfId="1142" xr:uid="{00000000-0005-0000-0000-000085000000}"/>
    <cellStyle name="Normal 3 2 41" xfId="368" xr:uid="{00000000-0005-0000-0000-000086000000}"/>
    <cellStyle name="Normal 3 2 41 2" xfId="1151" xr:uid="{00000000-0005-0000-0000-000087000000}"/>
    <cellStyle name="Normal 3 2 42" xfId="377" xr:uid="{00000000-0005-0000-0000-000088000000}"/>
    <cellStyle name="Normal 3 2 42 2" xfId="1160" xr:uid="{00000000-0005-0000-0000-000089000000}"/>
    <cellStyle name="Normal 3 2 43" xfId="386" xr:uid="{00000000-0005-0000-0000-00008A000000}"/>
    <cellStyle name="Normal 3 2 43 2" xfId="1169" xr:uid="{00000000-0005-0000-0000-00008B000000}"/>
    <cellStyle name="Normal 3 2 44" xfId="395" xr:uid="{00000000-0005-0000-0000-00008C000000}"/>
    <cellStyle name="Normal 3 2 44 2" xfId="1178" xr:uid="{00000000-0005-0000-0000-00008D000000}"/>
    <cellStyle name="Normal 3 2 45" xfId="404" xr:uid="{00000000-0005-0000-0000-00008E000000}"/>
    <cellStyle name="Normal 3 2 45 2" xfId="1187" xr:uid="{00000000-0005-0000-0000-00008F000000}"/>
    <cellStyle name="Normal 3 2 46" xfId="413" xr:uid="{00000000-0005-0000-0000-000090000000}"/>
    <cellStyle name="Normal 3 2 46 2" xfId="1196" xr:uid="{00000000-0005-0000-0000-000091000000}"/>
    <cellStyle name="Normal 3 2 47" xfId="422" xr:uid="{00000000-0005-0000-0000-000092000000}"/>
    <cellStyle name="Normal 3 2 47 2" xfId="1205" xr:uid="{00000000-0005-0000-0000-000093000000}"/>
    <cellStyle name="Normal 3 2 48" xfId="431" xr:uid="{00000000-0005-0000-0000-000094000000}"/>
    <cellStyle name="Normal 3 2 48 2" xfId="1214" xr:uid="{00000000-0005-0000-0000-000095000000}"/>
    <cellStyle name="Normal 3 2 49" xfId="440" xr:uid="{00000000-0005-0000-0000-000096000000}"/>
    <cellStyle name="Normal 3 2 49 2" xfId="1223" xr:uid="{00000000-0005-0000-0000-000097000000}"/>
    <cellStyle name="Normal 3 2 5" xfId="44" xr:uid="{00000000-0005-0000-0000-000098000000}"/>
    <cellStyle name="Normal 3 2 5 2" xfId="827" xr:uid="{00000000-0005-0000-0000-000099000000}"/>
    <cellStyle name="Normal 3 2 50" xfId="449" xr:uid="{00000000-0005-0000-0000-00009A000000}"/>
    <cellStyle name="Normal 3 2 50 2" xfId="1232" xr:uid="{00000000-0005-0000-0000-00009B000000}"/>
    <cellStyle name="Normal 3 2 51" xfId="458" xr:uid="{00000000-0005-0000-0000-00009C000000}"/>
    <cellStyle name="Normal 3 2 51 2" xfId="1241" xr:uid="{00000000-0005-0000-0000-00009D000000}"/>
    <cellStyle name="Normal 3 2 52" xfId="467" xr:uid="{00000000-0005-0000-0000-00009E000000}"/>
    <cellStyle name="Normal 3 2 52 2" xfId="1250" xr:uid="{00000000-0005-0000-0000-00009F000000}"/>
    <cellStyle name="Normal 3 2 53" xfId="476" xr:uid="{00000000-0005-0000-0000-0000A0000000}"/>
    <cellStyle name="Normal 3 2 53 2" xfId="1259" xr:uid="{00000000-0005-0000-0000-0000A1000000}"/>
    <cellStyle name="Normal 3 2 54" xfId="485" xr:uid="{00000000-0005-0000-0000-0000A2000000}"/>
    <cellStyle name="Normal 3 2 54 2" xfId="1268" xr:uid="{00000000-0005-0000-0000-0000A3000000}"/>
    <cellStyle name="Normal 3 2 55" xfId="494" xr:uid="{00000000-0005-0000-0000-0000A4000000}"/>
    <cellStyle name="Normal 3 2 55 2" xfId="1277" xr:uid="{00000000-0005-0000-0000-0000A5000000}"/>
    <cellStyle name="Normal 3 2 56" xfId="503" xr:uid="{00000000-0005-0000-0000-0000A6000000}"/>
    <cellStyle name="Normal 3 2 56 2" xfId="1286" xr:uid="{00000000-0005-0000-0000-0000A7000000}"/>
    <cellStyle name="Normal 3 2 57" xfId="512" xr:uid="{00000000-0005-0000-0000-0000A8000000}"/>
    <cellStyle name="Normal 3 2 57 2" xfId="1295" xr:uid="{00000000-0005-0000-0000-0000A9000000}"/>
    <cellStyle name="Normal 3 2 58" xfId="521" xr:uid="{00000000-0005-0000-0000-0000AA000000}"/>
    <cellStyle name="Normal 3 2 58 2" xfId="1304" xr:uid="{00000000-0005-0000-0000-0000AB000000}"/>
    <cellStyle name="Normal 3 2 59" xfId="530" xr:uid="{00000000-0005-0000-0000-0000AC000000}"/>
    <cellStyle name="Normal 3 2 59 2" xfId="1313" xr:uid="{00000000-0005-0000-0000-0000AD000000}"/>
    <cellStyle name="Normal 3 2 6" xfId="53" xr:uid="{00000000-0005-0000-0000-0000AE000000}"/>
    <cellStyle name="Normal 3 2 6 2" xfId="836" xr:uid="{00000000-0005-0000-0000-0000AF000000}"/>
    <cellStyle name="Normal 3 2 60" xfId="539" xr:uid="{00000000-0005-0000-0000-0000B0000000}"/>
    <cellStyle name="Normal 3 2 60 2" xfId="1322" xr:uid="{00000000-0005-0000-0000-0000B1000000}"/>
    <cellStyle name="Normal 3 2 61" xfId="548" xr:uid="{00000000-0005-0000-0000-0000B2000000}"/>
    <cellStyle name="Normal 3 2 61 2" xfId="1331" xr:uid="{00000000-0005-0000-0000-0000B3000000}"/>
    <cellStyle name="Normal 3 2 62" xfId="557" xr:uid="{00000000-0005-0000-0000-0000B4000000}"/>
    <cellStyle name="Normal 3 2 62 2" xfId="1340" xr:uid="{00000000-0005-0000-0000-0000B5000000}"/>
    <cellStyle name="Normal 3 2 63" xfId="566" xr:uid="{00000000-0005-0000-0000-0000B6000000}"/>
    <cellStyle name="Normal 3 2 63 2" xfId="1349" xr:uid="{00000000-0005-0000-0000-0000B7000000}"/>
    <cellStyle name="Normal 3 2 64" xfId="575" xr:uid="{00000000-0005-0000-0000-0000B8000000}"/>
    <cellStyle name="Normal 3 2 64 2" xfId="1358" xr:uid="{00000000-0005-0000-0000-0000B9000000}"/>
    <cellStyle name="Normal 3 2 65" xfId="584" xr:uid="{00000000-0005-0000-0000-0000BA000000}"/>
    <cellStyle name="Normal 3 2 65 2" xfId="1367" xr:uid="{00000000-0005-0000-0000-0000BB000000}"/>
    <cellStyle name="Normal 3 2 66" xfId="593" xr:uid="{00000000-0005-0000-0000-0000BC000000}"/>
    <cellStyle name="Normal 3 2 66 2" xfId="1376" xr:uid="{00000000-0005-0000-0000-0000BD000000}"/>
    <cellStyle name="Normal 3 2 67" xfId="602" xr:uid="{00000000-0005-0000-0000-0000BE000000}"/>
    <cellStyle name="Normal 3 2 67 2" xfId="1385" xr:uid="{00000000-0005-0000-0000-0000BF000000}"/>
    <cellStyle name="Normal 3 2 68" xfId="611" xr:uid="{00000000-0005-0000-0000-0000C0000000}"/>
    <cellStyle name="Normal 3 2 68 2" xfId="1394" xr:uid="{00000000-0005-0000-0000-0000C1000000}"/>
    <cellStyle name="Normal 3 2 69" xfId="620" xr:uid="{00000000-0005-0000-0000-0000C2000000}"/>
    <cellStyle name="Normal 3 2 69 2" xfId="1403" xr:uid="{00000000-0005-0000-0000-0000C3000000}"/>
    <cellStyle name="Normal 3 2 7" xfId="62" xr:uid="{00000000-0005-0000-0000-0000C4000000}"/>
    <cellStyle name="Normal 3 2 7 2" xfId="845" xr:uid="{00000000-0005-0000-0000-0000C5000000}"/>
    <cellStyle name="Normal 3 2 70" xfId="629" xr:uid="{00000000-0005-0000-0000-0000C6000000}"/>
    <cellStyle name="Normal 3 2 70 2" xfId="1412" xr:uid="{00000000-0005-0000-0000-0000C7000000}"/>
    <cellStyle name="Normal 3 2 71" xfId="638" xr:uid="{00000000-0005-0000-0000-0000C8000000}"/>
    <cellStyle name="Normal 3 2 71 2" xfId="1421" xr:uid="{00000000-0005-0000-0000-0000C9000000}"/>
    <cellStyle name="Normal 3 2 72" xfId="647" xr:uid="{00000000-0005-0000-0000-0000CA000000}"/>
    <cellStyle name="Normal 3 2 72 2" xfId="1430" xr:uid="{00000000-0005-0000-0000-0000CB000000}"/>
    <cellStyle name="Normal 3 2 73" xfId="656" xr:uid="{00000000-0005-0000-0000-0000CC000000}"/>
    <cellStyle name="Normal 3 2 73 2" xfId="1439" xr:uid="{00000000-0005-0000-0000-0000CD000000}"/>
    <cellStyle name="Normal 3 2 74" xfId="665" xr:uid="{00000000-0005-0000-0000-0000CE000000}"/>
    <cellStyle name="Normal 3 2 74 2" xfId="1448" xr:uid="{00000000-0005-0000-0000-0000CF000000}"/>
    <cellStyle name="Normal 3 2 75" xfId="674" xr:uid="{00000000-0005-0000-0000-0000D0000000}"/>
    <cellStyle name="Normal 3 2 75 2" xfId="1457" xr:uid="{00000000-0005-0000-0000-0000D1000000}"/>
    <cellStyle name="Normal 3 2 76" xfId="683" xr:uid="{00000000-0005-0000-0000-0000D2000000}"/>
    <cellStyle name="Normal 3 2 76 2" xfId="1466" xr:uid="{00000000-0005-0000-0000-0000D3000000}"/>
    <cellStyle name="Normal 3 2 77" xfId="692" xr:uid="{00000000-0005-0000-0000-0000D4000000}"/>
    <cellStyle name="Normal 3 2 77 2" xfId="1475" xr:uid="{00000000-0005-0000-0000-0000D5000000}"/>
    <cellStyle name="Normal 3 2 78" xfId="701" xr:uid="{00000000-0005-0000-0000-0000D6000000}"/>
    <cellStyle name="Normal 3 2 78 2" xfId="1484" xr:uid="{00000000-0005-0000-0000-0000D7000000}"/>
    <cellStyle name="Normal 3 2 79" xfId="710" xr:uid="{00000000-0005-0000-0000-0000D8000000}"/>
    <cellStyle name="Normal 3 2 79 2" xfId="1493" xr:uid="{00000000-0005-0000-0000-0000D9000000}"/>
    <cellStyle name="Normal 3 2 8" xfId="71" xr:uid="{00000000-0005-0000-0000-0000DA000000}"/>
    <cellStyle name="Normal 3 2 8 2" xfId="854" xr:uid="{00000000-0005-0000-0000-0000DB000000}"/>
    <cellStyle name="Normal 3 2 80" xfId="719" xr:uid="{00000000-0005-0000-0000-0000DC000000}"/>
    <cellStyle name="Normal 3 2 80 2" xfId="1502" xr:uid="{00000000-0005-0000-0000-0000DD000000}"/>
    <cellStyle name="Normal 3 2 81" xfId="728" xr:uid="{00000000-0005-0000-0000-0000DE000000}"/>
    <cellStyle name="Normal 3 2 81 2" xfId="1511" xr:uid="{00000000-0005-0000-0000-0000DF000000}"/>
    <cellStyle name="Normal 3 2 82" xfId="737" xr:uid="{00000000-0005-0000-0000-0000E0000000}"/>
    <cellStyle name="Normal 3 2 82 2" xfId="1520" xr:uid="{00000000-0005-0000-0000-0000E1000000}"/>
    <cellStyle name="Normal 3 2 83" xfId="746" xr:uid="{00000000-0005-0000-0000-0000E2000000}"/>
    <cellStyle name="Normal 3 2 83 2" xfId="1529" xr:uid="{00000000-0005-0000-0000-0000E3000000}"/>
    <cellStyle name="Normal 3 2 84" xfId="755" xr:uid="{00000000-0005-0000-0000-0000E4000000}"/>
    <cellStyle name="Normal 3 2 84 2" xfId="1538" xr:uid="{00000000-0005-0000-0000-0000E5000000}"/>
    <cellStyle name="Normal 3 2 85" xfId="765" xr:uid="{00000000-0005-0000-0000-0000E6000000}"/>
    <cellStyle name="Normal 3 2 85 2" xfId="1548" xr:uid="{00000000-0005-0000-0000-0000E7000000}"/>
    <cellStyle name="Normal 3 2 86" xfId="774" xr:uid="{00000000-0005-0000-0000-0000E8000000}"/>
    <cellStyle name="Normal 3 2 86 2" xfId="1557" xr:uid="{00000000-0005-0000-0000-0000E9000000}"/>
    <cellStyle name="Normal 3 2 87" xfId="783" xr:uid="{00000000-0005-0000-0000-0000EA000000}"/>
    <cellStyle name="Normal 3 2 87 2" xfId="1566" xr:uid="{00000000-0005-0000-0000-0000EB000000}"/>
    <cellStyle name="Normal 3 2 88" xfId="791" xr:uid="{00000000-0005-0000-0000-0000EC000000}"/>
    <cellStyle name="Normal 3 2 9" xfId="80" xr:uid="{00000000-0005-0000-0000-0000ED000000}"/>
    <cellStyle name="Normal 3 2 9 2" xfId="863" xr:uid="{00000000-0005-0000-0000-0000EE000000}"/>
    <cellStyle name="Normal 3 20" xfId="166" xr:uid="{00000000-0005-0000-0000-0000EF000000}"/>
    <cellStyle name="Normal 3 20 2" xfId="949" xr:uid="{00000000-0005-0000-0000-0000F0000000}"/>
    <cellStyle name="Normal 3 21" xfId="175" xr:uid="{00000000-0005-0000-0000-0000F1000000}"/>
    <cellStyle name="Normal 3 21 2" xfId="958" xr:uid="{00000000-0005-0000-0000-0000F2000000}"/>
    <cellStyle name="Normal 3 22" xfId="184" xr:uid="{00000000-0005-0000-0000-0000F3000000}"/>
    <cellStyle name="Normal 3 22 2" xfId="967" xr:uid="{00000000-0005-0000-0000-0000F4000000}"/>
    <cellStyle name="Normal 3 23" xfId="193" xr:uid="{00000000-0005-0000-0000-0000F5000000}"/>
    <cellStyle name="Normal 3 23 2" xfId="976" xr:uid="{00000000-0005-0000-0000-0000F6000000}"/>
    <cellStyle name="Normal 3 24" xfId="202" xr:uid="{00000000-0005-0000-0000-0000F7000000}"/>
    <cellStyle name="Normal 3 24 2" xfId="985" xr:uid="{00000000-0005-0000-0000-0000F8000000}"/>
    <cellStyle name="Normal 3 25" xfId="211" xr:uid="{00000000-0005-0000-0000-0000F9000000}"/>
    <cellStyle name="Normal 3 25 2" xfId="994" xr:uid="{00000000-0005-0000-0000-0000FA000000}"/>
    <cellStyle name="Normal 3 26" xfId="220" xr:uid="{00000000-0005-0000-0000-0000FB000000}"/>
    <cellStyle name="Normal 3 26 2" xfId="1003" xr:uid="{00000000-0005-0000-0000-0000FC000000}"/>
    <cellStyle name="Normal 3 27" xfId="229" xr:uid="{00000000-0005-0000-0000-0000FD000000}"/>
    <cellStyle name="Normal 3 27 2" xfId="1012" xr:uid="{00000000-0005-0000-0000-0000FE000000}"/>
    <cellStyle name="Normal 3 28" xfId="238" xr:uid="{00000000-0005-0000-0000-0000FF000000}"/>
    <cellStyle name="Normal 3 28 2" xfId="1021" xr:uid="{00000000-0005-0000-0000-000000010000}"/>
    <cellStyle name="Normal 3 29" xfId="247" xr:uid="{00000000-0005-0000-0000-000001010000}"/>
    <cellStyle name="Normal 3 29 2" xfId="1030" xr:uid="{00000000-0005-0000-0000-000002010000}"/>
    <cellStyle name="Normal 3 3" xfId="13" xr:uid="{00000000-0005-0000-0000-000003010000}"/>
    <cellStyle name="Normal 3 3 2" xfId="796" xr:uid="{00000000-0005-0000-0000-000004010000}"/>
    <cellStyle name="Normal 3 30" xfId="256" xr:uid="{00000000-0005-0000-0000-000005010000}"/>
    <cellStyle name="Normal 3 30 2" xfId="1039" xr:uid="{00000000-0005-0000-0000-000006010000}"/>
    <cellStyle name="Normal 3 31" xfId="265" xr:uid="{00000000-0005-0000-0000-000007010000}"/>
    <cellStyle name="Normal 3 31 2" xfId="1048" xr:uid="{00000000-0005-0000-0000-000008010000}"/>
    <cellStyle name="Normal 3 32" xfId="274" xr:uid="{00000000-0005-0000-0000-000009010000}"/>
    <cellStyle name="Normal 3 32 2" xfId="1057" xr:uid="{00000000-0005-0000-0000-00000A010000}"/>
    <cellStyle name="Normal 3 33" xfId="283" xr:uid="{00000000-0005-0000-0000-00000B010000}"/>
    <cellStyle name="Normal 3 33 2" xfId="1066" xr:uid="{00000000-0005-0000-0000-00000C010000}"/>
    <cellStyle name="Normal 3 34" xfId="292" xr:uid="{00000000-0005-0000-0000-00000D010000}"/>
    <cellStyle name="Normal 3 34 2" xfId="1075" xr:uid="{00000000-0005-0000-0000-00000E010000}"/>
    <cellStyle name="Normal 3 35" xfId="301" xr:uid="{00000000-0005-0000-0000-00000F010000}"/>
    <cellStyle name="Normal 3 35 2" xfId="1084" xr:uid="{00000000-0005-0000-0000-000010010000}"/>
    <cellStyle name="Normal 3 36" xfId="310" xr:uid="{00000000-0005-0000-0000-000011010000}"/>
    <cellStyle name="Normal 3 36 2" xfId="1093" xr:uid="{00000000-0005-0000-0000-000012010000}"/>
    <cellStyle name="Normal 3 37" xfId="319" xr:uid="{00000000-0005-0000-0000-000013010000}"/>
    <cellStyle name="Normal 3 37 2" xfId="1102" xr:uid="{00000000-0005-0000-0000-000014010000}"/>
    <cellStyle name="Normal 3 38" xfId="328" xr:uid="{00000000-0005-0000-0000-000015010000}"/>
    <cellStyle name="Normal 3 38 2" xfId="1111" xr:uid="{00000000-0005-0000-0000-000016010000}"/>
    <cellStyle name="Normal 3 39" xfId="337" xr:uid="{00000000-0005-0000-0000-000017010000}"/>
    <cellStyle name="Normal 3 39 2" xfId="1120" xr:uid="{00000000-0005-0000-0000-000018010000}"/>
    <cellStyle name="Normal 3 4" xfId="22" xr:uid="{00000000-0005-0000-0000-000019010000}"/>
    <cellStyle name="Normal 3 4 2" xfId="805" xr:uid="{00000000-0005-0000-0000-00001A010000}"/>
    <cellStyle name="Normal 3 40" xfId="346" xr:uid="{00000000-0005-0000-0000-00001B010000}"/>
    <cellStyle name="Normal 3 40 2" xfId="1129" xr:uid="{00000000-0005-0000-0000-00001C010000}"/>
    <cellStyle name="Normal 3 41" xfId="355" xr:uid="{00000000-0005-0000-0000-00001D010000}"/>
    <cellStyle name="Normal 3 41 2" xfId="1138" xr:uid="{00000000-0005-0000-0000-00001E010000}"/>
    <cellStyle name="Normal 3 42" xfId="364" xr:uid="{00000000-0005-0000-0000-00001F010000}"/>
    <cellStyle name="Normal 3 42 2" xfId="1147" xr:uid="{00000000-0005-0000-0000-000020010000}"/>
    <cellStyle name="Normal 3 43" xfId="373" xr:uid="{00000000-0005-0000-0000-000021010000}"/>
    <cellStyle name="Normal 3 43 2" xfId="1156" xr:uid="{00000000-0005-0000-0000-000022010000}"/>
    <cellStyle name="Normal 3 44" xfId="382" xr:uid="{00000000-0005-0000-0000-000023010000}"/>
    <cellStyle name="Normal 3 44 2" xfId="1165" xr:uid="{00000000-0005-0000-0000-000024010000}"/>
    <cellStyle name="Normal 3 45" xfId="391" xr:uid="{00000000-0005-0000-0000-000025010000}"/>
    <cellStyle name="Normal 3 45 2" xfId="1174" xr:uid="{00000000-0005-0000-0000-000026010000}"/>
    <cellStyle name="Normal 3 46" xfId="400" xr:uid="{00000000-0005-0000-0000-000027010000}"/>
    <cellStyle name="Normal 3 46 2" xfId="1183" xr:uid="{00000000-0005-0000-0000-000028010000}"/>
    <cellStyle name="Normal 3 47" xfId="409" xr:uid="{00000000-0005-0000-0000-000029010000}"/>
    <cellStyle name="Normal 3 47 2" xfId="1192" xr:uid="{00000000-0005-0000-0000-00002A010000}"/>
    <cellStyle name="Normal 3 48" xfId="418" xr:uid="{00000000-0005-0000-0000-00002B010000}"/>
    <cellStyle name="Normal 3 48 2" xfId="1201" xr:uid="{00000000-0005-0000-0000-00002C010000}"/>
    <cellStyle name="Normal 3 49" xfId="427" xr:uid="{00000000-0005-0000-0000-00002D010000}"/>
    <cellStyle name="Normal 3 49 2" xfId="1210" xr:uid="{00000000-0005-0000-0000-00002E010000}"/>
    <cellStyle name="Normal 3 5" xfId="31" xr:uid="{00000000-0005-0000-0000-00002F010000}"/>
    <cellStyle name="Normal 3 5 2" xfId="814" xr:uid="{00000000-0005-0000-0000-000030010000}"/>
    <cellStyle name="Normal 3 50" xfId="436" xr:uid="{00000000-0005-0000-0000-000031010000}"/>
    <cellStyle name="Normal 3 50 2" xfId="1219" xr:uid="{00000000-0005-0000-0000-000032010000}"/>
    <cellStyle name="Normal 3 51" xfId="445" xr:uid="{00000000-0005-0000-0000-000033010000}"/>
    <cellStyle name="Normal 3 51 2" xfId="1228" xr:uid="{00000000-0005-0000-0000-000034010000}"/>
    <cellStyle name="Normal 3 52" xfId="454" xr:uid="{00000000-0005-0000-0000-000035010000}"/>
    <cellStyle name="Normal 3 52 2" xfId="1237" xr:uid="{00000000-0005-0000-0000-000036010000}"/>
    <cellStyle name="Normal 3 53" xfId="463" xr:uid="{00000000-0005-0000-0000-000037010000}"/>
    <cellStyle name="Normal 3 53 2" xfId="1246" xr:uid="{00000000-0005-0000-0000-000038010000}"/>
    <cellStyle name="Normal 3 54" xfId="472" xr:uid="{00000000-0005-0000-0000-000039010000}"/>
    <cellStyle name="Normal 3 54 2" xfId="1255" xr:uid="{00000000-0005-0000-0000-00003A010000}"/>
    <cellStyle name="Normal 3 55" xfId="481" xr:uid="{00000000-0005-0000-0000-00003B010000}"/>
    <cellStyle name="Normal 3 55 2" xfId="1264" xr:uid="{00000000-0005-0000-0000-00003C010000}"/>
    <cellStyle name="Normal 3 56" xfId="490" xr:uid="{00000000-0005-0000-0000-00003D010000}"/>
    <cellStyle name="Normal 3 56 2" xfId="1273" xr:uid="{00000000-0005-0000-0000-00003E010000}"/>
    <cellStyle name="Normal 3 57" xfId="499" xr:uid="{00000000-0005-0000-0000-00003F010000}"/>
    <cellStyle name="Normal 3 57 2" xfId="1282" xr:uid="{00000000-0005-0000-0000-000040010000}"/>
    <cellStyle name="Normal 3 58" xfId="508" xr:uid="{00000000-0005-0000-0000-000041010000}"/>
    <cellStyle name="Normal 3 58 2" xfId="1291" xr:uid="{00000000-0005-0000-0000-000042010000}"/>
    <cellStyle name="Normal 3 59" xfId="517" xr:uid="{00000000-0005-0000-0000-000043010000}"/>
    <cellStyle name="Normal 3 59 2" xfId="1300" xr:uid="{00000000-0005-0000-0000-000044010000}"/>
    <cellStyle name="Normal 3 6" xfId="40" xr:uid="{00000000-0005-0000-0000-000045010000}"/>
    <cellStyle name="Normal 3 6 2" xfId="823" xr:uid="{00000000-0005-0000-0000-000046010000}"/>
    <cellStyle name="Normal 3 60" xfId="526" xr:uid="{00000000-0005-0000-0000-000047010000}"/>
    <cellStyle name="Normal 3 60 2" xfId="1309" xr:uid="{00000000-0005-0000-0000-000048010000}"/>
    <cellStyle name="Normal 3 61" xfId="535" xr:uid="{00000000-0005-0000-0000-000049010000}"/>
    <cellStyle name="Normal 3 61 2" xfId="1318" xr:uid="{00000000-0005-0000-0000-00004A010000}"/>
    <cellStyle name="Normal 3 62" xfId="544" xr:uid="{00000000-0005-0000-0000-00004B010000}"/>
    <cellStyle name="Normal 3 62 2" xfId="1327" xr:uid="{00000000-0005-0000-0000-00004C010000}"/>
    <cellStyle name="Normal 3 63" xfId="553" xr:uid="{00000000-0005-0000-0000-00004D010000}"/>
    <cellStyle name="Normal 3 63 2" xfId="1336" xr:uid="{00000000-0005-0000-0000-00004E010000}"/>
    <cellStyle name="Normal 3 64" xfId="562" xr:uid="{00000000-0005-0000-0000-00004F010000}"/>
    <cellStyle name="Normal 3 64 2" xfId="1345" xr:uid="{00000000-0005-0000-0000-000050010000}"/>
    <cellStyle name="Normal 3 65" xfId="571" xr:uid="{00000000-0005-0000-0000-000051010000}"/>
    <cellStyle name="Normal 3 65 2" xfId="1354" xr:uid="{00000000-0005-0000-0000-000052010000}"/>
    <cellStyle name="Normal 3 66" xfId="580" xr:uid="{00000000-0005-0000-0000-000053010000}"/>
    <cellStyle name="Normal 3 66 2" xfId="1363" xr:uid="{00000000-0005-0000-0000-000054010000}"/>
    <cellStyle name="Normal 3 67" xfId="589" xr:uid="{00000000-0005-0000-0000-000055010000}"/>
    <cellStyle name="Normal 3 67 2" xfId="1372" xr:uid="{00000000-0005-0000-0000-000056010000}"/>
    <cellStyle name="Normal 3 68" xfId="598" xr:uid="{00000000-0005-0000-0000-000057010000}"/>
    <cellStyle name="Normal 3 68 2" xfId="1381" xr:uid="{00000000-0005-0000-0000-000058010000}"/>
    <cellStyle name="Normal 3 69" xfId="607" xr:uid="{00000000-0005-0000-0000-000059010000}"/>
    <cellStyle name="Normal 3 69 2" xfId="1390" xr:uid="{00000000-0005-0000-0000-00005A010000}"/>
    <cellStyle name="Normal 3 7" xfId="49" xr:uid="{00000000-0005-0000-0000-00005B010000}"/>
    <cellStyle name="Normal 3 7 2" xfId="832" xr:uid="{00000000-0005-0000-0000-00005C010000}"/>
    <cellStyle name="Normal 3 70" xfId="616" xr:uid="{00000000-0005-0000-0000-00005D010000}"/>
    <cellStyle name="Normal 3 70 2" xfId="1399" xr:uid="{00000000-0005-0000-0000-00005E010000}"/>
    <cellStyle name="Normal 3 71" xfId="625" xr:uid="{00000000-0005-0000-0000-00005F010000}"/>
    <cellStyle name="Normal 3 71 2" xfId="1408" xr:uid="{00000000-0005-0000-0000-000060010000}"/>
    <cellStyle name="Normal 3 72" xfId="634" xr:uid="{00000000-0005-0000-0000-000061010000}"/>
    <cellStyle name="Normal 3 72 2" xfId="1417" xr:uid="{00000000-0005-0000-0000-000062010000}"/>
    <cellStyle name="Normal 3 73" xfId="643" xr:uid="{00000000-0005-0000-0000-000063010000}"/>
    <cellStyle name="Normal 3 73 2" xfId="1426" xr:uid="{00000000-0005-0000-0000-000064010000}"/>
    <cellStyle name="Normal 3 74" xfId="652" xr:uid="{00000000-0005-0000-0000-000065010000}"/>
    <cellStyle name="Normal 3 74 2" xfId="1435" xr:uid="{00000000-0005-0000-0000-000066010000}"/>
    <cellStyle name="Normal 3 75" xfId="661" xr:uid="{00000000-0005-0000-0000-000067010000}"/>
    <cellStyle name="Normal 3 75 2" xfId="1444" xr:uid="{00000000-0005-0000-0000-000068010000}"/>
    <cellStyle name="Normal 3 76" xfId="670" xr:uid="{00000000-0005-0000-0000-000069010000}"/>
    <cellStyle name="Normal 3 76 2" xfId="1453" xr:uid="{00000000-0005-0000-0000-00006A010000}"/>
    <cellStyle name="Normal 3 77" xfId="679" xr:uid="{00000000-0005-0000-0000-00006B010000}"/>
    <cellStyle name="Normal 3 77 2" xfId="1462" xr:uid="{00000000-0005-0000-0000-00006C010000}"/>
    <cellStyle name="Normal 3 78" xfId="688" xr:uid="{00000000-0005-0000-0000-00006D010000}"/>
    <cellStyle name="Normal 3 78 2" xfId="1471" xr:uid="{00000000-0005-0000-0000-00006E010000}"/>
    <cellStyle name="Normal 3 79" xfId="697" xr:uid="{00000000-0005-0000-0000-00006F010000}"/>
    <cellStyle name="Normal 3 79 2" xfId="1480" xr:uid="{00000000-0005-0000-0000-000070010000}"/>
    <cellStyle name="Normal 3 8" xfId="58" xr:uid="{00000000-0005-0000-0000-000071010000}"/>
    <cellStyle name="Normal 3 8 2" xfId="841" xr:uid="{00000000-0005-0000-0000-000072010000}"/>
    <cellStyle name="Normal 3 80" xfId="706" xr:uid="{00000000-0005-0000-0000-000073010000}"/>
    <cellStyle name="Normal 3 80 2" xfId="1489" xr:uid="{00000000-0005-0000-0000-000074010000}"/>
    <cellStyle name="Normal 3 81" xfId="715" xr:uid="{00000000-0005-0000-0000-000075010000}"/>
    <cellStyle name="Normal 3 81 2" xfId="1498" xr:uid="{00000000-0005-0000-0000-000076010000}"/>
    <cellStyle name="Normal 3 82" xfId="724" xr:uid="{00000000-0005-0000-0000-000077010000}"/>
    <cellStyle name="Normal 3 82 2" xfId="1507" xr:uid="{00000000-0005-0000-0000-000078010000}"/>
    <cellStyle name="Normal 3 83" xfId="733" xr:uid="{00000000-0005-0000-0000-000079010000}"/>
    <cellStyle name="Normal 3 83 2" xfId="1516" xr:uid="{00000000-0005-0000-0000-00007A010000}"/>
    <cellStyle name="Normal 3 84" xfId="742" xr:uid="{00000000-0005-0000-0000-00007B010000}"/>
    <cellStyle name="Normal 3 84 2" xfId="1525" xr:uid="{00000000-0005-0000-0000-00007C010000}"/>
    <cellStyle name="Normal 3 85" xfId="751" xr:uid="{00000000-0005-0000-0000-00007D010000}"/>
    <cellStyle name="Normal 3 85 2" xfId="1534" xr:uid="{00000000-0005-0000-0000-00007E010000}"/>
    <cellStyle name="Normal 3 86" xfId="761" xr:uid="{00000000-0005-0000-0000-00007F010000}"/>
    <cellStyle name="Normal 3 86 2" xfId="1544" xr:uid="{00000000-0005-0000-0000-000080010000}"/>
    <cellStyle name="Normal 3 87" xfId="770" xr:uid="{00000000-0005-0000-0000-000081010000}"/>
    <cellStyle name="Normal 3 87 2" xfId="1553" xr:uid="{00000000-0005-0000-0000-000082010000}"/>
    <cellStyle name="Normal 3 88" xfId="779" xr:uid="{00000000-0005-0000-0000-000083010000}"/>
    <cellStyle name="Normal 3 88 2" xfId="1562" xr:uid="{00000000-0005-0000-0000-000084010000}"/>
    <cellStyle name="Normal 3 89" xfId="787" xr:uid="{00000000-0005-0000-0000-000085010000}"/>
    <cellStyle name="Normal 3 9" xfId="67" xr:uid="{00000000-0005-0000-0000-000086010000}"/>
    <cellStyle name="Normal 3 9 2" xfId="850" xr:uid="{00000000-0005-0000-0000-000087010000}"/>
    <cellStyle name="Normal 30" xfId="210" xr:uid="{00000000-0005-0000-0000-000088010000}"/>
    <cellStyle name="Normal 30 2" xfId="993" xr:uid="{00000000-0005-0000-0000-000089010000}"/>
    <cellStyle name="Normal 31" xfId="219" xr:uid="{00000000-0005-0000-0000-00008A010000}"/>
    <cellStyle name="Normal 31 2" xfId="1002" xr:uid="{00000000-0005-0000-0000-00008B010000}"/>
    <cellStyle name="Normal 32" xfId="228" xr:uid="{00000000-0005-0000-0000-00008C010000}"/>
    <cellStyle name="Normal 32 2" xfId="1011" xr:uid="{00000000-0005-0000-0000-00008D010000}"/>
    <cellStyle name="Normal 33" xfId="237" xr:uid="{00000000-0005-0000-0000-00008E010000}"/>
    <cellStyle name="Normal 33 2" xfId="1020" xr:uid="{00000000-0005-0000-0000-00008F010000}"/>
    <cellStyle name="Normal 34" xfId="246" xr:uid="{00000000-0005-0000-0000-000090010000}"/>
    <cellStyle name="Normal 34 2" xfId="1029" xr:uid="{00000000-0005-0000-0000-000091010000}"/>
    <cellStyle name="Normal 35" xfId="255" xr:uid="{00000000-0005-0000-0000-000092010000}"/>
    <cellStyle name="Normal 35 2" xfId="1038" xr:uid="{00000000-0005-0000-0000-000093010000}"/>
    <cellStyle name="Normal 36" xfId="264" xr:uid="{00000000-0005-0000-0000-000094010000}"/>
    <cellStyle name="Normal 36 2" xfId="1047" xr:uid="{00000000-0005-0000-0000-000095010000}"/>
    <cellStyle name="Normal 37" xfId="273" xr:uid="{00000000-0005-0000-0000-000096010000}"/>
    <cellStyle name="Normal 37 2" xfId="1056" xr:uid="{00000000-0005-0000-0000-000097010000}"/>
    <cellStyle name="Normal 38" xfId="282" xr:uid="{00000000-0005-0000-0000-000098010000}"/>
    <cellStyle name="Normal 38 2" xfId="1065" xr:uid="{00000000-0005-0000-0000-000099010000}"/>
    <cellStyle name="Normal 39" xfId="291" xr:uid="{00000000-0005-0000-0000-00009A010000}"/>
    <cellStyle name="Normal 39 2" xfId="1074" xr:uid="{00000000-0005-0000-0000-00009B010000}"/>
    <cellStyle name="Normal 4" xfId="4" xr:uid="{00000000-0005-0000-0000-00009C010000}"/>
    <cellStyle name="Normal 4 10" xfId="77" xr:uid="{00000000-0005-0000-0000-00009D010000}"/>
    <cellStyle name="Normal 4 10 2" xfId="860" xr:uid="{00000000-0005-0000-0000-00009E010000}"/>
    <cellStyle name="Normal 4 11" xfId="86" xr:uid="{00000000-0005-0000-0000-00009F010000}"/>
    <cellStyle name="Normal 4 11 2" xfId="869" xr:uid="{00000000-0005-0000-0000-0000A0010000}"/>
    <cellStyle name="Normal 4 12" xfId="95" xr:uid="{00000000-0005-0000-0000-0000A1010000}"/>
    <cellStyle name="Normal 4 12 2" xfId="878" xr:uid="{00000000-0005-0000-0000-0000A2010000}"/>
    <cellStyle name="Normal 4 13" xfId="104" xr:uid="{00000000-0005-0000-0000-0000A3010000}"/>
    <cellStyle name="Normal 4 13 2" xfId="887" xr:uid="{00000000-0005-0000-0000-0000A4010000}"/>
    <cellStyle name="Normal 4 14" xfId="113" xr:uid="{00000000-0005-0000-0000-0000A5010000}"/>
    <cellStyle name="Normal 4 14 2" xfId="896" xr:uid="{00000000-0005-0000-0000-0000A6010000}"/>
    <cellStyle name="Normal 4 15" xfId="122" xr:uid="{00000000-0005-0000-0000-0000A7010000}"/>
    <cellStyle name="Normal 4 15 2" xfId="905" xr:uid="{00000000-0005-0000-0000-0000A8010000}"/>
    <cellStyle name="Normal 4 16" xfId="131" xr:uid="{00000000-0005-0000-0000-0000A9010000}"/>
    <cellStyle name="Normal 4 16 2" xfId="914" xr:uid="{00000000-0005-0000-0000-0000AA010000}"/>
    <cellStyle name="Normal 4 17" xfId="140" xr:uid="{00000000-0005-0000-0000-0000AB010000}"/>
    <cellStyle name="Normal 4 17 2" xfId="923" xr:uid="{00000000-0005-0000-0000-0000AC010000}"/>
    <cellStyle name="Normal 4 18" xfId="149" xr:uid="{00000000-0005-0000-0000-0000AD010000}"/>
    <cellStyle name="Normal 4 18 2" xfId="932" xr:uid="{00000000-0005-0000-0000-0000AE010000}"/>
    <cellStyle name="Normal 4 19" xfId="158" xr:uid="{00000000-0005-0000-0000-0000AF010000}"/>
    <cellStyle name="Normal 4 19 2" xfId="941" xr:uid="{00000000-0005-0000-0000-0000B0010000}"/>
    <cellStyle name="Normal 4 2" xfId="8" xr:uid="{00000000-0005-0000-0000-0000B1010000}"/>
    <cellStyle name="Normal 4 2 10" xfId="90" xr:uid="{00000000-0005-0000-0000-0000B2010000}"/>
    <cellStyle name="Normal 4 2 10 2" xfId="873" xr:uid="{00000000-0005-0000-0000-0000B3010000}"/>
    <cellStyle name="Normal 4 2 11" xfId="99" xr:uid="{00000000-0005-0000-0000-0000B4010000}"/>
    <cellStyle name="Normal 4 2 11 2" xfId="882" xr:uid="{00000000-0005-0000-0000-0000B5010000}"/>
    <cellStyle name="Normal 4 2 12" xfId="108" xr:uid="{00000000-0005-0000-0000-0000B6010000}"/>
    <cellStyle name="Normal 4 2 12 2" xfId="891" xr:uid="{00000000-0005-0000-0000-0000B7010000}"/>
    <cellStyle name="Normal 4 2 13" xfId="117" xr:uid="{00000000-0005-0000-0000-0000B8010000}"/>
    <cellStyle name="Normal 4 2 13 2" xfId="900" xr:uid="{00000000-0005-0000-0000-0000B9010000}"/>
    <cellStyle name="Normal 4 2 14" xfId="126" xr:uid="{00000000-0005-0000-0000-0000BA010000}"/>
    <cellStyle name="Normal 4 2 14 2" xfId="909" xr:uid="{00000000-0005-0000-0000-0000BB010000}"/>
    <cellStyle name="Normal 4 2 15" xfId="135" xr:uid="{00000000-0005-0000-0000-0000BC010000}"/>
    <cellStyle name="Normal 4 2 15 2" xfId="918" xr:uid="{00000000-0005-0000-0000-0000BD010000}"/>
    <cellStyle name="Normal 4 2 16" xfId="144" xr:uid="{00000000-0005-0000-0000-0000BE010000}"/>
    <cellStyle name="Normal 4 2 16 2" xfId="927" xr:uid="{00000000-0005-0000-0000-0000BF010000}"/>
    <cellStyle name="Normal 4 2 17" xfId="153" xr:uid="{00000000-0005-0000-0000-0000C0010000}"/>
    <cellStyle name="Normal 4 2 17 2" xfId="936" xr:uid="{00000000-0005-0000-0000-0000C1010000}"/>
    <cellStyle name="Normal 4 2 18" xfId="162" xr:uid="{00000000-0005-0000-0000-0000C2010000}"/>
    <cellStyle name="Normal 4 2 18 2" xfId="945" xr:uid="{00000000-0005-0000-0000-0000C3010000}"/>
    <cellStyle name="Normal 4 2 19" xfId="171" xr:uid="{00000000-0005-0000-0000-0000C4010000}"/>
    <cellStyle name="Normal 4 2 19 2" xfId="954" xr:uid="{00000000-0005-0000-0000-0000C5010000}"/>
    <cellStyle name="Normal 4 2 2" xfId="18" xr:uid="{00000000-0005-0000-0000-0000C6010000}"/>
    <cellStyle name="Normal 4 2 2 2" xfId="801" xr:uid="{00000000-0005-0000-0000-0000C7010000}"/>
    <cellStyle name="Normal 4 2 20" xfId="180" xr:uid="{00000000-0005-0000-0000-0000C8010000}"/>
    <cellStyle name="Normal 4 2 20 2" xfId="963" xr:uid="{00000000-0005-0000-0000-0000C9010000}"/>
    <cellStyle name="Normal 4 2 21" xfId="189" xr:uid="{00000000-0005-0000-0000-0000CA010000}"/>
    <cellStyle name="Normal 4 2 21 2" xfId="972" xr:uid="{00000000-0005-0000-0000-0000CB010000}"/>
    <cellStyle name="Normal 4 2 22" xfId="198" xr:uid="{00000000-0005-0000-0000-0000CC010000}"/>
    <cellStyle name="Normal 4 2 22 2" xfId="981" xr:uid="{00000000-0005-0000-0000-0000CD010000}"/>
    <cellStyle name="Normal 4 2 23" xfId="207" xr:uid="{00000000-0005-0000-0000-0000CE010000}"/>
    <cellStyle name="Normal 4 2 23 2" xfId="990" xr:uid="{00000000-0005-0000-0000-0000CF010000}"/>
    <cellStyle name="Normal 4 2 24" xfId="216" xr:uid="{00000000-0005-0000-0000-0000D0010000}"/>
    <cellStyle name="Normal 4 2 24 2" xfId="999" xr:uid="{00000000-0005-0000-0000-0000D1010000}"/>
    <cellStyle name="Normal 4 2 25" xfId="225" xr:uid="{00000000-0005-0000-0000-0000D2010000}"/>
    <cellStyle name="Normal 4 2 25 2" xfId="1008" xr:uid="{00000000-0005-0000-0000-0000D3010000}"/>
    <cellStyle name="Normal 4 2 26" xfId="234" xr:uid="{00000000-0005-0000-0000-0000D4010000}"/>
    <cellStyle name="Normal 4 2 26 2" xfId="1017" xr:uid="{00000000-0005-0000-0000-0000D5010000}"/>
    <cellStyle name="Normal 4 2 27" xfId="243" xr:uid="{00000000-0005-0000-0000-0000D6010000}"/>
    <cellStyle name="Normal 4 2 27 2" xfId="1026" xr:uid="{00000000-0005-0000-0000-0000D7010000}"/>
    <cellStyle name="Normal 4 2 28" xfId="252" xr:uid="{00000000-0005-0000-0000-0000D8010000}"/>
    <cellStyle name="Normal 4 2 28 2" xfId="1035" xr:uid="{00000000-0005-0000-0000-0000D9010000}"/>
    <cellStyle name="Normal 4 2 29" xfId="261" xr:uid="{00000000-0005-0000-0000-0000DA010000}"/>
    <cellStyle name="Normal 4 2 29 2" xfId="1044" xr:uid="{00000000-0005-0000-0000-0000DB010000}"/>
    <cellStyle name="Normal 4 2 3" xfId="27" xr:uid="{00000000-0005-0000-0000-0000DC010000}"/>
    <cellStyle name="Normal 4 2 3 2" xfId="810" xr:uid="{00000000-0005-0000-0000-0000DD010000}"/>
    <cellStyle name="Normal 4 2 30" xfId="270" xr:uid="{00000000-0005-0000-0000-0000DE010000}"/>
    <cellStyle name="Normal 4 2 30 2" xfId="1053" xr:uid="{00000000-0005-0000-0000-0000DF010000}"/>
    <cellStyle name="Normal 4 2 31" xfId="279" xr:uid="{00000000-0005-0000-0000-0000E0010000}"/>
    <cellStyle name="Normal 4 2 31 2" xfId="1062" xr:uid="{00000000-0005-0000-0000-0000E1010000}"/>
    <cellStyle name="Normal 4 2 32" xfId="288" xr:uid="{00000000-0005-0000-0000-0000E2010000}"/>
    <cellStyle name="Normal 4 2 32 2" xfId="1071" xr:uid="{00000000-0005-0000-0000-0000E3010000}"/>
    <cellStyle name="Normal 4 2 33" xfId="297" xr:uid="{00000000-0005-0000-0000-0000E4010000}"/>
    <cellStyle name="Normal 4 2 33 2" xfId="1080" xr:uid="{00000000-0005-0000-0000-0000E5010000}"/>
    <cellStyle name="Normal 4 2 34" xfId="306" xr:uid="{00000000-0005-0000-0000-0000E6010000}"/>
    <cellStyle name="Normal 4 2 34 2" xfId="1089" xr:uid="{00000000-0005-0000-0000-0000E7010000}"/>
    <cellStyle name="Normal 4 2 35" xfId="315" xr:uid="{00000000-0005-0000-0000-0000E8010000}"/>
    <cellStyle name="Normal 4 2 35 2" xfId="1098" xr:uid="{00000000-0005-0000-0000-0000E9010000}"/>
    <cellStyle name="Normal 4 2 36" xfId="324" xr:uid="{00000000-0005-0000-0000-0000EA010000}"/>
    <cellStyle name="Normal 4 2 36 2" xfId="1107" xr:uid="{00000000-0005-0000-0000-0000EB010000}"/>
    <cellStyle name="Normal 4 2 37" xfId="333" xr:uid="{00000000-0005-0000-0000-0000EC010000}"/>
    <cellStyle name="Normal 4 2 37 2" xfId="1116" xr:uid="{00000000-0005-0000-0000-0000ED010000}"/>
    <cellStyle name="Normal 4 2 38" xfId="342" xr:uid="{00000000-0005-0000-0000-0000EE010000}"/>
    <cellStyle name="Normal 4 2 38 2" xfId="1125" xr:uid="{00000000-0005-0000-0000-0000EF010000}"/>
    <cellStyle name="Normal 4 2 39" xfId="351" xr:uid="{00000000-0005-0000-0000-0000F0010000}"/>
    <cellStyle name="Normal 4 2 39 2" xfId="1134" xr:uid="{00000000-0005-0000-0000-0000F1010000}"/>
    <cellStyle name="Normal 4 2 4" xfId="36" xr:uid="{00000000-0005-0000-0000-0000F2010000}"/>
    <cellStyle name="Normal 4 2 4 2" xfId="819" xr:uid="{00000000-0005-0000-0000-0000F3010000}"/>
    <cellStyle name="Normal 4 2 40" xfId="360" xr:uid="{00000000-0005-0000-0000-0000F4010000}"/>
    <cellStyle name="Normal 4 2 40 2" xfId="1143" xr:uid="{00000000-0005-0000-0000-0000F5010000}"/>
    <cellStyle name="Normal 4 2 41" xfId="369" xr:uid="{00000000-0005-0000-0000-0000F6010000}"/>
    <cellStyle name="Normal 4 2 41 2" xfId="1152" xr:uid="{00000000-0005-0000-0000-0000F7010000}"/>
    <cellStyle name="Normal 4 2 42" xfId="378" xr:uid="{00000000-0005-0000-0000-0000F8010000}"/>
    <cellStyle name="Normal 4 2 42 2" xfId="1161" xr:uid="{00000000-0005-0000-0000-0000F9010000}"/>
    <cellStyle name="Normal 4 2 43" xfId="387" xr:uid="{00000000-0005-0000-0000-0000FA010000}"/>
    <cellStyle name="Normal 4 2 43 2" xfId="1170" xr:uid="{00000000-0005-0000-0000-0000FB010000}"/>
    <cellStyle name="Normal 4 2 44" xfId="396" xr:uid="{00000000-0005-0000-0000-0000FC010000}"/>
    <cellStyle name="Normal 4 2 44 2" xfId="1179" xr:uid="{00000000-0005-0000-0000-0000FD010000}"/>
    <cellStyle name="Normal 4 2 45" xfId="405" xr:uid="{00000000-0005-0000-0000-0000FE010000}"/>
    <cellStyle name="Normal 4 2 45 2" xfId="1188" xr:uid="{00000000-0005-0000-0000-0000FF010000}"/>
    <cellStyle name="Normal 4 2 46" xfId="414" xr:uid="{00000000-0005-0000-0000-000000020000}"/>
    <cellStyle name="Normal 4 2 46 2" xfId="1197" xr:uid="{00000000-0005-0000-0000-000001020000}"/>
    <cellStyle name="Normal 4 2 47" xfId="423" xr:uid="{00000000-0005-0000-0000-000002020000}"/>
    <cellStyle name="Normal 4 2 47 2" xfId="1206" xr:uid="{00000000-0005-0000-0000-000003020000}"/>
    <cellStyle name="Normal 4 2 48" xfId="432" xr:uid="{00000000-0005-0000-0000-000004020000}"/>
    <cellStyle name="Normal 4 2 48 2" xfId="1215" xr:uid="{00000000-0005-0000-0000-000005020000}"/>
    <cellStyle name="Normal 4 2 49" xfId="441" xr:uid="{00000000-0005-0000-0000-000006020000}"/>
    <cellStyle name="Normal 4 2 49 2" xfId="1224" xr:uid="{00000000-0005-0000-0000-000007020000}"/>
    <cellStyle name="Normal 4 2 5" xfId="45" xr:uid="{00000000-0005-0000-0000-000008020000}"/>
    <cellStyle name="Normal 4 2 5 2" xfId="828" xr:uid="{00000000-0005-0000-0000-000009020000}"/>
    <cellStyle name="Normal 4 2 50" xfId="450" xr:uid="{00000000-0005-0000-0000-00000A020000}"/>
    <cellStyle name="Normal 4 2 50 2" xfId="1233" xr:uid="{00000000-0005-0000-0000-00000B020000}"/>
    <cellStyle name="Normal 4 2 51" xfId="459" xr:uid="{00000000-0005-0000-0000-00000C020000}"/>
    <cellStyle name="Normal 4 2 51 2" xfId="1242" xr:uid="{00000000-0005-0000-0000-00000D020000}"/>
    <cellStyle name="Normal 4 2 52" xfId="468" xr:uid="{00000000-0005-0000-0000-00000E020000}"/>
    <cellStyle name="Normal 4 2 52 2" xfId="1251" xr:uid="{00000000-0005-0000-0000-00000F020000}"/>
    <cellStyle name="Normal 4 2 53" xfId="477" xr:uid="{00000000-0005-0000-0000-000010020000}"/>
    <cellStyle name="Normal 4 2 53 2" xfId="1260" xr:uid="{00000000-0005-0000-0000-000011020000}"/>
    <cellStyle name="Normal 4 2 54" xfId="486" xr:uid="{00000000-0005-0000-0000-000012020000}"/>
    <cellStyle name="Normal 4 2 54 2" xfId="1269" xr:uid="{00000000-0005-0000-0000-000013020000}"/>
    <cellStyle name="Normal 4 2 55" xfId="495" xr:uid="{00000000-0005-0000-0000-000014020000}"/>
    <cellStyle name="Normal 4 2 55 2" xfId="1278" xr:uid="{00000000-0005-0000-0000-000015020000}"/>
    <cellStyle name="Normal 4 2 56" xfId="504" xr:uid="{00000000-0005-0000-0000-000016020000}"/>
    <cellStyle name="Normal 4 2 56 2" xfId="1287" xr:uid="{00000000-0005-0000-0000-000017020000}"/>
    <cellStyle name="Normal 4 2 57" xfId="513" xr:uid="{00000000-0005-0000-0000-000018020000}"/>
    <cellStyle name="Normal 4 2 57 2" xfId="1296" xr:uid="{00000000-0005-0000-0000-000019020000}"/>
    <cellStyle name="Normal 4 2 58" xfId="522" xr:uid="{00000000-0005-0000-0000-00001A020000}"/>
    <cellStyle name="Normal 4 2 58 2" xfId="1305" xr:uid="{00000000-0005-0000-0000-00001B020000}"/>
    <cellStyle name="Normal 4 2 59" xfId="531" xr:uid="{00000000-0005-0000-0000-00001C020000}"/>
    <cellStyle name="Normal 4 2 59 2" xfId="1314" xr:uid="{00000000-0005-0000-0000-00001D020000}"/>
    <cellStyle name="Normal 4 2 6" xfId="54" xr:uid="{00000000-0005-0000-0000-00001E020000}"/>
    <cellStyle name="Normal 4 2 6 2" xfId="837" xr:uid="{00000000-0005-0000-0000-00001F020000}"/>
    <cellStyle name="Normal 4 2 60" xfId="540" xr:uid="{00000000-0005-0000-0000-000020020000}"/>
    <cellStyle name="Normal 4 2 60 2" xfId="1323" xr:uid="{00000000-0005-0000-0000-000021020000}"/>
    <cellStyle name="Normal 4 2 61" xfId="549" xr:uid="{00000000-0005-0000-0000-000022020000}"/>
    <cellStyle name="Normal 4 2 61 2" xfId="1332" xr:uid="{00000000-0005-0000-0000-000023020000}"/>
    <cellStyle name="Normal 4 2 62" xfId="558" xr:uid="{00000000-0005-0000-0000-000024020000}"/>
    <cellStyle name="Normal 4 2 62 2" xfId="1341" xr:uid="{00000000-0005-0000-0000-000025020000}"/>
    <cellStyle name="Normal 4 2 63" xfId="567" xr:uid="{00000000-0005-0000-0000-000026020000}"/>
    <cellStyle name="Normal 4 2 63 2" xfId="1350" xr:uid="{00000000-0005-0000-0000-000027020000}"/>
    <cellStyle name="Normal 4 2 64" xfId="576" xr:uid="{00000000-0005-0000-0000-000028020000}"/>
    <cellStyle name="Normal 4 2 64 2" xfId="1359" xr:uid="{00000000-0005-0000-0000-000029020000}"/>
    <cellStyle name="Normal 4 2 65" xfId="585" xr:uid="{00000000-0005-0000-0000-00002A020000}"/>
    <cellStyle name="Normal 4 2 65 2" xfId="1368" xr:uid="{00000000-0005-0000-0000-00002B020000}"/>
    <cellStyle name="Normal 4 2 66" xfId="594" xr:uid="{00000000-0005-0000-0000-00002C020000}"/>
    <cellStyle name="Normal 4 2 66 2" xfId="1377" xr:uid="{00000000-0005-0000-0000-00002D020000}"/>
    <cellStyle name="Normal 4 2 67" xfId="603" xr:uid="{00000000-0005-0000-0000-00002E020000}"/>
    <cellStyle name="Normal 4 2 67 2" xfId="1386" xr:uid="{00000000-0005-0000-0000-00002F020000}"/>
    <cellStyle name="Normal 4 2 68" xfId="612" xr:uid="{00000000-0005-0000-0000-000030020000}"/>
    <cellStyle name="Normal 4 2 68 2" xfId="1395" xr:uid="{00000000-0005-0000-0000-000031020000}"/>
    <cellStyle name="Normal 4 2 69" xfId="621" xr:uid="{00000000-0005-0000-0000-000032020000}"/>
    <cellStyle name="Normal 4 2 69 2" xfId="1404" xr:uid="{00000000-0005-0000-0000-000033020000}"/>
    <cellStyle name="Normal 4 2 7" xfId="63" xr:uid="{00000000-0005-0000-0000-000034020000}"/>
    <cellStyle name="Normal 4 2 7 2" xfId="846" xr:uid="{00000000-0005-0000-0000-000035020000}"/>
    <cellStyle name="Normal 4 2 70" xfId="630" xr:uid="{00000000-0005-0000-0000-000036020000}"/>
    <cellStyle name="Normal 4 2 70 2" xfId="1413" xr:uid="{00000000-0005-0000-0000-000037020000}"/>
    <cellStyle name="Normal 4 2 71" xfId="639" xr:uid="{00000000-0005-0000-0000-000038020000}"/>
    <cellStyle name="Normal 4 2 71 2" xfId="1422" xr:uid="{00000000-0005-0000-0000-000039020000}"/>
    <cellStyle name="Normal 4 2 72" xfId="648" xr:uid="{00000000-0005-0000-0000-00003A020000}"/>
    <cellStyle name="Normal 4 2 72 2" xfId="1431" xr:uid="{00000000-0005-0000-0000-00003B020000}"/>
    <cellStyle name="Normal 4 2 73" xfId="657" xr:uid="{00000000-0005-0000-0000-00003C020000}"/>
    <cellStyle name="Normal 4 2 73 2" xfId="1440" xr:uid="{00000000-0005-0000-0000-00003D020000}"/>
    <cellStyle name="Normal 4 2 74" xfId="666" xr:uid="{00000000-0005-0000-0000-00003E020000}"/>
    <cellStyle name="Normal 4 2 74 2" xfId="1449" xr:uid="{00000000-0005-0000-0000-00003F020000}"/>
    <cellStyle name="Normal 4 2 75" xfId="675" xr:uid="{00000000-0005-0000-0000-000040020000}"/>
    <cellStyle name="Normal 4 2 75 2" xfId="1458" xr:uid="{00000000-0005-0000-0000-000041020000}"/>
    <cellStyle name="Normal 4 2 76" xfId="684" xr:uid="{00000000-0005-0000-0000-000042020000}"/>
    <cellStyle name="Normal 4 2 76 2" xfId="1467" xr:uid="{00000000-0005-0000-0000-000043020000}"/>
    <cellStyle name="Normal 4 2 77" xfId="693" xr:uid="{00000000-0005-0000-0000-000044020000}"/>
    <cellStyle name="Normal 4 2 77 2" xfId="1476" xr:uid="{00000000-0005-0000-0000-000045020000}"/>
    <cellStyle name="Normal 4 2 78" xfId="702" xr:uid="{00000000-0005-0000-0000-000046020000}"/>
    <cellStyle name="Normal 4 2 78 2" xfId="1485" xr:uid="{00000000-0005-0000-0000-000047020000}"/>
    <cellStyle name="Normal 4 2 79" xfId="711" xr:uid="{00000000-0005-0000-0000-000048020000}"/>
    <cellStyle name="Normal 4 2 79 2" xfId="1494" xr:uid="{00000000-0005-0000-0000-000049020000}"/>
    <cellStyle name="Normal 4 2 8" xfId="72" xr:uid="{00000000-0005-0000-0000-00004A020000}"/>
    <cellStyle name="Normal 4 2 8 2" xfId="855" xr:uid="{00000000-0005-0000-0000-00004B020000}"/>
    <cellStyle name="Normal 4 2 80" xfId="720" xr:uid="{00000000-0005-0000-0000-00004C020000}"/>
    <cellStyle name="Normal 4 2 80 2" xfId="1503" xr:uid="{00000000-0005-0000-0000-00004D020000}"/>
    <cellStyle name="Normal 4 2 81" xfId="729" xr:uid="{00000000-0005-0000-0000-00004E020000}"/>
    <cellStyle name="Normal 4 2 81 2" xfId="1512" xr:uid="{00000000-0005-0000-0000-00004F020000}"/>
    <cellStyle name="Normal 4 2 82" xfId="738" xr:uid="{00000000-0005-0000-0000-000050020000}"/>
    <cellStyle name="Normal 4 2 82 2" xfId="1521" xr:uid="{00000000-0005-0000-0000-000051020000}"/>
    <cellStyle name="Normal 4 2 83" xfId="747" xr:uid="{00000000-0005-0000-0000-000052020000}"/>
    <cellStyle name="Normal 4 2 83 2" xfId="1530" xr:uid="{00000000-0005-0000-0000-000053020000}"/>
    <cellStyle name="Normal 4 2 84" xfId="756" xr:uid="{00000000-0005-0000-0000-000054020000}"/>
    <cellStyle name="Normal 4 2 84 2" xfId="1539" xr:uid="{00000000-0005-0000-0000-000055020000}"/>
    <cellStyle name="Normal 4 2 85" xfId="766" xr:uid="{00000000-0005-0000-0000-000056020000}"/>
    <cellStyle name="Normal 4 2 85 2" xfId="1549" xr:uid="{00000000-0005-0000-0000-000057020000}"/>
    <cellStyle name="Normal 4 2 86" xfId="775" xr:uid="{00000000-0005-0000-0000-000058020000}"/>
    <cellStyle name="Normal 4 2 86 2" xfId="1558" xr:uid="{00000000-0005-0000-0000-000059020000}"/>
    <cellStyle name="Normal 4 2 87" xfId="784" xr:uid="{00000000-0005-0000-0000-00005A020000}"/>
    <cellStyle name="Normal 4 2 87 2" xfId="1567" xr:uid="{00000000-0005-0000-0000-00005B020000}"/>
    <cellStyle name="Normal 4 2 88" xfId="792" xr:uid="{00000000-0005-0000-0000-00005C020000}"/>
    <cellStyle name="Normal 4 2 9" xfId="81" xr:uid="{00000000-0005-0000-0000-00005D020000}"/>
    <cellStyle name="Normal 4 2 9 2" xfId="864" xr:uid="{00000000-0005-0000-0000-00005E020000}"/>
    <cellStyle name="Normal 4 20" xfId="167" xr:uid="{00000000-0005-0000-0000-00005F020000}"/>
    <cellStyle name="Normal 4 20 2" xfId="950" xr:uid="{00000000-0005-0000-0000-000060020000}"/>
    <cellStyle name="Normal 4 21" xfId="176" xr:uid="{00000000-0005-0000-0000-000061020000}"/>
    <cellStyle name="Normal 4 21 2" xfId="959" xr:uid="{00000000-0005-0000-0000-000062020000}"/>
    <cellStyle name="Normal 4 22" xfId="185" xr:uid="{00000000-0005-0000-0000-000063020000}"/>
    <cellStyle name="Normal 4 22 2" xfId="968" xr:uid="{00000000-0005-0000-0000-000064020000}"/>
    <cellStyle name="Normal 4 23" xfId="194" xr:uid="{00000000-0005-0000-0000-000065020000}"/>
    <cellStyle name="Normal 4 23 2" xfId="977" xr:uid="{00000000-0005-0000-0000-000066020000}"/>
    <cellStyle name="Normal 4 24" xfId="203" xr:uid="{00000000-0005-0000-0000-000067020000}"/>
    <cellStyle name="Normal 4 24 2" xfId="986" xr:uid="{00000000-0005-0000-0000-000068020000}"/>
    <cellStyle name="Normal 4 25" xfId="212" xr:uid="{00000000-0005-0000-0000-000069020000}"/>
    <cellStyle name="Normal 4 25 2" xfId="995" xr:uid="{00000000-0005-0000-0000-00006A020000}"/>
    <cellStyle name="Normal 4 26" xfId="221" xr:uid="{00000000-0005-0000-0000-00006B020000}"/>
    <cellStyle name="Normal 4 26 2" xfId="1004" xr:uid="{00000000-0005-0000-0000-00006C020000}"/>
    <cellStyle name="Normal 4 27" xfId="230" xr:uid="{00000000-0005-0000-0000-00006D020000}"/>
    <cellStyle name="Normal 4 27 2" xfId="1013" xr:uid="{00000000-0005-0000-0000-00006E020000}"/>
    <cellStyle name="Normal 4 28" xfId="239" xr:uid="{00000000-0005-0000-0000-00006F020000}"/>
    <cellStyle name="Normal 4 28 2" xfId="1022" xr:uid="{00000000-0005-0000-0000-000070020000}"/>
    <cellStyle name="Normal 4 29" xfId="248" xr:uid="{00000000-0005-0000-0000-000071020000}"/>
    <cellStyle name="Normal 4 29 2" xfId="1031" xr:uid="{00000000-0005-0000-0000-000072020000}"/>
    <cellStyle name="Normal 4 3" xfId="14" xr:uid="{00000000-0005-0000-0000-000073020000}"/>
    <cellStyle name="Normal 4 3 2" xfId="797" xr:uid="{00000000-0005-0000-0000-000074020000}"/>
    <cellStyle name="Normal 4 30" xfId="257" xr:uid="{00000000-0005-0000-0000-000075020000}"/>
    <cellStyle name="Normal 4 30 2" xfId="1040" xr:uid="{00000000-0005-0000-0000-000076020000}"/>
    <cellStyle name="Normal 4 31" xfId="266" xr:uid="{00000000-0005-0000-0000-000077020000}"/>
    <cellStyle name="Normal 4 31 2" xfId="1049" xr:uid="{00000000-0005-0000-0000-000078020000}"/>
    <cellStyle name="Normal 4 32" xfId="275" xr:uid="{00000000-0005-0000-0000-000079020000}"/>
    <cellStyle name="Normal 4 32 2" xfId="1058" xr:uid="{00000000-0005-0000-0000-00007A020000}"/>
    <cellStyle name="Normal 4 33" xfId="284" xr:uid="{00000000-0005-0000-0000-00007B020000}"/>
    <cellStyle name="Normal 4 33 2" xfId="1067" xr:uid="{00000000-0005-0000-0000-00007C020000}"/>
    <cellStyle name="Normal 4 34" xfId="293" xr:uid="{00000000-0005-0000-0000-00007D020000}"/>
    <cellStyle name="Normal 4 34 2" xfId="1076" xr:uid="{00000000-0005-0000-0000-00007E020000}"/>
    <cellStyle name="Normal 4 35" xfId="302" xr:uid="{00000000-0005-0000-0000-00007F020000}"/>
    <cellStyle name="Normal 4 35 2" xfId="1085" xr:uid="{00000000-0005-0000-0000-000080020000}"/>
    <cellStyle name="Normal 4 36" xfId="311" xr:uid="{00000000-0005-0000-0000-000081020000}"/>
    <cellStyle name="Normal 4 36 2" xfId="1094" xr:uid="{00000000-0005-0000-0000-000082020000}"/>
    <cellStyle name="Normal 4 37" xfId="320" xr:uid="{00000000-0005-0000-0000-000083020000}"/>
    <cellStyle name="Normal 4 37 2" xfId="1103" xr:uid="{00000000-0005-0000-0000-000084020000}"/>
    <cellStyle name="Normal 4 38" xfId="329" xr:uid="{00000000-0005-0000-0000-000085020000}"/>
    <cellStyle name="Normal 4 38 2" xfId="1112" xr:uid="{00000000-0005-0000-0000-000086020000}"/>
    <cellStyle name="Normal 4 39" xfId="338" xr:uid="{00000000-0005-0000-0000-000087020000}"/>
    <cellStyle name="Normal 4 39 2" xfId="1121" xr:uid="{00000000-0005-0000-0000-000088020000}"/>
    <cellStyle name="Normal 4 4" xfId="23" xr:uid="{00000000-0005-0000-0000-000089020000}"/>
    <cellStyle name="Normal 4 4 2" xfId="806" xr:uid="{00000000-0005-0000-0000-00008A020000}"/>
    <cellStyle name="Normal 4 40" xfId="347" xr:uid="{00000000-0005-0000-0000-00008B020000}"/>
    <cellStyle name="Normal 4 40 2" xfId="1130" xr:uid="{00000000-0005-0000-0000-00008C020000}"/>
    <cellStyle name="Normal 4 41" xfId="356" xr:uid="{00000000-0005-0000-0000-00008D020000}"/>
    <cellStyle name="Normal 4 41 2" xfId="1139" xr:uid="{00000000-0005-0000-0000-00008E020000}"/>
    <cellStyle name="Normal 4 42" xfId="365" xr:uid="{00000000-0005-0000-0000-00008F020000}"/>
    <cellStyle name="Normal 4 42 2" xfId="1148" xr:uid="{00000000-0005-0000-0000-000090020000}"/>
    <cellStyle name="Normal 4 43" xfId="374" xr:uid="{00000000-0005-0000-0000-000091020000}"/>
    <cellStyle name="Normal 4 43 2" xfId="1157" xr:uid="{00000000-0005-0000-0000-000092020000}"/>
    <cellStyle name="Normal 4 44" xfId="383" xr:uid="{00000000-0005-0000-0000-000093020000}"/>
    <cellStyle name="Normal 4 44 2" xfId="1166" xr:uid="{00000000-0005-0000-0000-000094020000}"/>
    <cellStyle name="Normal 4 45" xfId="392" xr:uid="{00000000-0005-0000-0000-000095020000}"/>
    <cellStyle name="Normal 4 45 2" xfId="1175" xr:uid="{00000000-0005-0000-0000-000096020000}"/>
    <cellStyle name="Normal 4 46" xfId="401" xr:uid="{00000000-0005-0000-0000-000097020000}"/>
    <cellStyle name="Normal 4 46 2" xfId="1184" xr:uid="{00000000-0005-0000-0000-000098020000}"/>
    <cellStyle name="Normal 4 47" xfId="410" xr:uid="{00000000-0005-0000-0000-000099020000}"/>
    <cellStyle name="Normal 4 47 2" xfId="1193" xr:uid="{00000000-0005-0000-0000-00009A020000}"/>
    <cellStyle name="Normal 4 48" xfId="419" xr:uid="{00000000-0005-0000-0000-00009B020000}"/>
    <cellStyle name="Normal 4 48 2" xfId="1202" xr:uid="{00000000-0005-0000-0000-00009C020000}"/>
    <cellStyle name="Normal 4 49" xfId="428" xr:uid="{00000000-0005-0000-0000-00009D020000}"/>
    <cellStyle name="Normal 4 49 2" xfId="1211" xr:uid="{00000000-0005-0000-0000-00009E020000}"/>
    <cellStyle name="Normal 4 5" xfId="32" xr:uid="{00000000-0005-0000-0000-00009F020000}"/>
    <cellStyle name="Normal 4 5 2" xfId="815" xr:uid="{00000000-0005-0000-0000-0000A0020000}"/>
    <cellStyle name="Normal 4 50" xfId="437" xr:uid="{00000000-0005-0000-0000-0000A1020000}"/>
    <cellStyle name="Normal 4 50 2" xfId="1220" xr:uid="{00000000-0005-0000-0000-0000A2020000}"/>
    <cellStyle name="Normal 4 51" xfId="446" xr:uid="{00000000-0005-0000-0000-0000A3020000}"/>
    <cellStyle name="Normal 4 51 2" xfId="1229" xr:uid="{00000000-0005-0000-0000-0000A4020000}"/>
    <cellStyle name="Normal 4 52" xfId="455" xr:uid="{00000000-0005-0000-0000-0000A5020000}"/>
    <cellStyle name="Normal 4 52 2" xfId="1238" xr:uid="{00000000-0005-0000-0000-0000A6020000}"/>
    <cellStyle name="Normal 4 53" xfId="464" xr:uid="{00000000-0005-0000-0000-0000A7020000}"/>
    <cellStyle name="Normal 4 53 2" xfId="1247" xr:uid="{00000000-0005-0000-0000-0000A8020000}"/>
    <cellStyle name="Normal 4 54" xfId="473" xr:uid="{00000000-0005-0000-0000-0000A9020000}"/>
    <cellStyle name="Normal 4 54 2" xfId="1256" xr:uid="{00000000-0005-0000-0000-0000AA020000}"/>
    <cellStyle name="Normal 4 55" xfId="482" xr:uid="{00000000-0005-0000-0000-0000AB020000}"/>
    <cellStyle name="Normal 4 55 2" xfId="1265" xr:uid="{00000000-0005-0000-0000-0000AC020000}"/>
    <cellStyle name="Normal 4 56" xfId="491" xr:uid="{00000000-0005-0000-0000-0000AD020000}"/>
    <cellStyle name="Normal 4 56 2" xfId="1274" xr:uid="{00000000-0005-0000-0000-0000AE020000}"/>
    <cellStyle name="Normal 4 57" xfId="500" xr:uid="{00000000-0005-0000-0000-0000AF020000}"/>
    <cellStyle name="Normal 4 57 2" xfId="1283" xr:uid="{00000000-0005-0000-0000-0000B0020000}"/>
    <cellStyle name="Normal 4 58" xfId="509" xr:uid="{00000000-0005-0000-0000-0000B1020000}"/>
    <cellStyle name="Normal 4 58 2" xfId="1292" xr:uid="{00000000-0005-0000-0000-0000B2020000}"/>
    <cellStyle name="Normal 4 59" xfId="518" xr:uid="{00000000-0005-0000-0000-0000B3020000}"/>
    <cellStyle name="Normal 4 59 2" xfId="1301" xr:uid="{00000000-0005-0000-0000-0000B4020000}"/>
    <cellStyle name="Normal 4 6" xfId="41" xr:uid="{00000000-0005-0000-0000-0000B5020000}"/>
    <cellStyle name="Normal 4 6 2" xfId="824" xr:uid="{00000000-0005-0000-0000-0000B6020000}"/>
    <cellStyle name="Normal 4 60" xfId="527" xr:uid="{00000000-0005-0000-0000-0000B7020000}"/>
    <cellStyle name="Normal 4 60 2" xfId="1310" xr:uid="{00000000-0005-0000-0000-0000B8020000}"/>
    <cellStyle name="Normal 4 61" xfId="536" xr:uid="{00000000-0005-0000-0000-0000B9020000}"/>
    <cellStyle name="Normal 4 61 2" xfId="1319" xr:uid="{00000000-0005-0000-0000-0000BA020000}"/>
    <cellStyle name="Normal 4 62" xfId="545" xr:uid="{00000000-0005-0000-0000-0000BB020000}"/>
    <cellStyle name="Normal 4 62 2" xfId="1328" xr:uid="{00000000-0005-0000-0000-0000BC020000}"/>
    <cellStyle name="Normal 4 63" xfId="554" xr:uid="{00000000-0005-0000-0000-0000BD020000}"/>
    <cellStyle name="Normal 4 63 2" xfId="1337" xr:uid="{00000000-0005-0000-0000-0000BE020000}"/>
    <cellStyle name="Normal 4 64" xfId="563" xr:uid="{00000000-0005-0000-0000-0000BF020000}"/>
    <cellStyle name="Normal 4 64 2" xfId="1346" xr:uid="{00000000-0005-0000-0000-0000C0020000}"/>
    <cellStyle name="Normal 4 65" xfId="572" xr:uid="{00000000-0005-0000-0000-0000C1020000}"/>
    <cellStyle name="Normal 4 65 2" xfId="1355" xr:uid="{00000000-0005-0000-0000-0000C2020000}"/>
    <cellStyle name="Normal 4 66" xfId="581" xr:uid="{00000000-0005-0000-0000-0000C3020000}"/>
    <cellStyle name="Normal 4 66 2" xfId="1364" xr:uid="{00000000-0005-0000-0000-0000C4020000}"/>
    <cellStyle name="Normal 4 67" xfId="590" xr:uid="{00000000-0005-0000-0000-0000C5020000}"/>
    <cellStyle name="Normal 4 67 2" xfId="1373" xr:uid="{00000000-0005-0000-0000-0000C6020000}"/>
    <cellStyle name="Normal 4 68" xfId="599" xr:uid="{00000000-0005-0000-0000-0000C7020000}"/>
    <cellStyle name="Normal 4 68 2" xfId="1382" xr:uid="{00000000-0005-0000-0000-0000C8020000}"/>
    <cellStyle name="Normal 4 69" xfId="608" xr:uid="{00000000-0005-0000-0000-0000C9020000}"/>
    <cellStyle name="Normal 4 69 2" xfId="1391" xr:uid="{00000000-0005-0000-0000-0000CA020000}"/>
    <cellStyle name="Normal 4 7" xfId="50" xr:uid="{00000000-0005-0000-0000-0000CB020000}"/>
    <cellStyle name="Normal 4 7 2" xfId="833" xr:uid="{00000000-0005-0000-0000-0000CC020000}"/>
    <cellStyle name="Normal 4 70" xfId="617" xr:uid="{00000000-0005-0000-0000-0000CD020000}"/>
    <cellStyle name="Normal 4 70 2" xfId="1400" xr:uid="{00000000-0005-0000-0000-0000CE020000}"/>
    <cellStyle name="Normal 4 71" xfId="626" xr:uid="{00000000-0005-0000-0000-0000CF020000}"/>
    <cellStyle name="Normal 4 71 2" xfId="1409" xr:uid="{00000000-0005-0000-0000-0000D0020000}"/>
    <cellStyle name="Normal 4 72" xfId="635" xr:uid="{00000000-0005-0000-0000-0000D1020000}"/>
    <cellStyle name="Normal 4 72 2" xfId="1418" xr:uid="{00000000-0005-0000-0000-0000D2020000}"/>
    <cellStyle name="Normal 4 73" xfId="644" xr:uid="{00000000-0005-0000-0000-0000D3020000}"/>
    <cellStyle name="Normal 4 73 2" xfId="1427" xr:uid="{00000000-0005-0000-0000-0000D4020000}"/>
    <cellStyle name="Normal 4 74" xfId="653" xr:uid="{00000000-0005-0000-0000-0000D5020000}"/>
    <cellStyle name="Normal 4 74 2" xfId="1436" xr:uid="{00000000-0005-0000-0000-0000D6020000}"/>
    <cellStyle name="Normal 4 75" xfId="662" xr:uid="{00000000-0005-0000-0000-0000D7020000}"/>
    <cellStyle name="Normal 4 75 2" xfId="1445" xr:uid="{00000000-0005-0000-0000-0000D8020000}"/>
    <cellStyle name="Normal 4 76" xfId="671" xr:uid="{00000000-0005-0000-0000-0000D9020000}"/>
    <cellStyle name="Normal 4 76 2" xfId="1454" xr:uid="{00000000-0005-0000-0000-0000DA020000}"/>
    <cellStyle name="Normal 4 77" xfId="680" xr:uid="{00000000-0005-0000-0000-0000DB020000}"/>
    <cellStyle name="Normal 4 77 2" xfId="1463" xr:uid="{00000000-0005-0000-0000-0000DC020000}"/>
    <cellStyle name="Normal 4 78" xfId="689" xr:uid="{00000000-0005-0000-0000-0000DD020000}"/>
    <cellStyle name="Normal 4 78 2" xfId="1472" xr:uid="{00000000-0005-0000-0000-0000DE020000}"/>
    <cellStyle name="Normal 4 79" xfId="698" xr:uid="{00000000-0005-0000-0000-0000DF020000}"/>
    <cellStyle name="Normal 4 79 2" xfId="1481" xr:uid="{00000000-0005-0000-0000-0000E0020000}"/>
    <cellStyle name="Normal 4 8" xfId="59" xr:uid="{00000000-0005-0000-0000-0000E1020000}"/>
    <cellStyle name="Normal 4 8 2" xfId="842" xr:uid="{00000000-0005-0000-0000-0000E2020000}"/>
    <cellStyle name="Normal 4 80" xfId="707" xr:uid="{00000000-0005-0000-0000-0000E3020000}"/>
    <cellStyle name="Normal 4 80 2" xfId="1490" xr:uid="{00000000-0005-0000-0000-0000E4020000}"/>
    <cellStyle name="Normal 4 81" xfId="716" xr:uid="{00000000-0005-0000-0000-0000E5020000}"/>
    <cellStyle name="Normal 4 81 2" xfId="1499" xr:uid="{00000000-0005-0000-0000-0000E6020000}"/>
    <cellStyle name="Normal 4 82" xfId="725" xr:uid="{00000000-0005-0000-0000-0000E7020000}"/>
    <cellStyle name="Normal 4 82 2" xfId="1508" xr:uid="{00000000-0005-0000-0000-0000E8020000}"/>
    <cellStyle name="Normal 4 83" xfId="734" xr:uid="{00000000-0005-0000-0000-0000E9020000}"/>
    <cellStyle name="Normal 4 83 2" xfId="1517" xr:uid="{00000000-0005-0000-0000-0000EA020000}"/>
    <cellStyle name="Normal 4 84" xfId="743" xr:uid="{00000000-0005-0000-0000-0000EB020000}"/>
    <cellStyle name="Normal 4 84 2" xfId="1526" xr:uid="{00000000-0005-0000-0000-0000EC020000}"/>
    <cellStyle name="Normal 4 85" xfId="752" xr:uid="{00000000-0005-0000-0000-0000ED020000}"/>
    <cellStyle name="Normal 4 85 2" xfId="1535" xr:uid="{00000000-0005-0000-0000-0000EE020000}"/>
    <cellStyle name="Normal 4 86" xfId="762" xr:uid="{00000000-0005-0000-0000-0000EF020000}"/>
    <cellStyle name="Normal 4 86 2" xfId="1545" xr:uid="{00000000-0005-0000-0000-0000F0020000}"/>
    <cellStyle name="Normal 4 87" xfId="771" xr:uid="{00000000-0005-0000-0000-0000F1020000}"/>
    <cellStyle name="Normal 4 87 2" xfId="1554" xr:uid="{00000000-0005-0000-0000-0000F2020000}"/>
    <cellStyle name="Normal 4 88" xfId="780" xr:uid="{00000000-0005-0000-0000-0000F3020000}"/>
    <cellStyle name="Normal 4 88 2" xfId="1563" xr:uid="{00000000-0005-0000-0000-0000F4020000}"/>
    <cellStyle name="Normal 4 89" xfId="788" xr:uid="{00000000-0005-0000-0000-0000F5020000}"/>
    <cellStyle name="Normal 4 9" xfId="68" xr:uid="{00000000-0005-0000-0000-0000F6020000}"/>
    <cellStyle name="Normal 4 9 2" xfId="851" xr:uid="{00000000-0005-0000-0000-0000F7020000}"/>
    <cellStyle name="Normal 40" xfId="300" xr:uid="{00000000-0005-0000-0000-0000F8020000}"/>
    <cellStyle name="Normal 40 2" xfId="1083" xr:uid="{00000000-0005-0000-0000-0000F9020000}"/>
    <cellStyle name="Normal 41" xfId="309" xr:uid="{00000000-0005-0000-0000-0000FA020000}"/>
    <cellStyle name="Normal 41 2" xfId="1092" xr:uid="{00000000-0005-0000-0000-0000FB020000}"/>
    <cellStyle name="Normal 42" xfId="318" xr:uid="{00000000-0005-0000-0000-0000FC020000}"/>
    <cellStyle name="Normal 42 2" xfId="1101" xr:uid="{00000000-0005-0000-0000-0000FD020000}"/>
    <cellStyle name="Normal 43" xfId="327" xr:uid="{00000000-0005-0000-0000-0000FE020000}"/>
    <cellStyle name="Normal 43 2" xfId="1110" xr:uid="{00000000-0005-0000-0000-0000FF020000}"/>
    <cellStyle name="Normal 44" xfId="336" xr:uid="{00000000-0005-0000-0000-000000030000}"/>
    <cellStyle name="Normal 44 2" xfId="1119" xr:uid="{00000000-0005-0000-0000-000001030000}"/>
    <cellStyle name="Normal 45" xfId="345" xr:uid="{00000000-0005-0000-0000-000002030000}"/>
    <cellStyle name="Normal 45 2" xfId="1128" xr:uid="{00000000-0005-0000-0000-000003030000}"/>
    <cellStyle name="Normal 46" xfId="354" xr:uid="{00000000-0005-0000-0000-000004030000}"/>
    <cellStyle name="Normal 46 2" xfId="1137" xr:uid="{00000000-0005-0000-0000-000005030000}"/>
    <cellStyle name="Normal 47" xfId="363" xr:uid="{00000000-0005-0000-0000-000006030000}"/>
    <cellStyle name="Normal 47 2" xfId="1146" xr:uid="{00000000-0005-0000-0000-000007030000}"/>
    <cellStyle name="Normal 48" xfId="372" xr:uid="{00000000-0005-0000-0000-000008030000}"/>
    <cellStyle name="Normal 48 2" xfId="1155" xr:uid="{00000000-0005-0000-0000-000009030000}"/>
    <cellStyle name="Normal 49" xfId="381" xr:uid="{00000000-0005-0000-0000-00000A030000}"/>
    <cellStyle name="Normal 49 2" xfId="1164" xr:uid="{00000000-0005-0000-0000-00000B030000}"/>
    <cellStyle name="Normal 5" xfId="5" xr:uid="{00000000-0005-0000-0000-00000C030000}"/>
    <cellStyle name="Normal 5 10" xfId="78" xr:uid="{00000000-0005-0000-0000-00000D030000}"/>
    <cellStyle name="Normal 5 10 2" xfId="861" xr:uid="{00000000-0005-0000-0000-00000E030000}"/>
    <cellStyle name="Normal 5 11" xfId="87" xr:uid="{00000000-0005-0000-0000-00000F030000}"/>
    <cellStyle name="Normal 5 11 2" xfId="870" xr:uid="{00000000-0005-0000-0000-000010030000}"/>
    <cellStyle name="Normal 5 12" xfId="96" xr:uid="{00000000-0005-0000-0000-000011030000}"/>
    <cellStyle name="Normal 5 12 2" xfId="879" xr:uid="{00000000-0005-0000-0000-000012030000}"/>
    <cellStyle name="Normal 5 13" xfId="105" xr:uid="{00000000-0005-0000-0000-000013030000}"/>
    <cellStyle name="Normal 5 13 2" xfId="888" xr:uid="{00000000-0005-0000-0000-000014030000}"/>
    <cellStyle name="Normal 5 14" xfId="114" xr:uid="{00000000-0005-0000-0000-000015030000}"/>
    <cellStyle name="Normal 5 14 2" xfId="897" xr:uid="{00000000-0005-0000-0000-000016030000}"/>
    <cellStyle name="Normal 5 15" xfId="123" xr:uid="{00000000-0005-0000-0000-000017030000}"/>
    <cellStyle name="Normal 5 15 2" xfId="906" xr:uid="{00000000-0005-0000-0000-000018030000}"/>
    <cellStyle name="Normal 5 16" xfId="132" xr:uid="{00000000-0005-0000-0000-000019030000}"/>
    <cellStyle name="Normal 5 16 2" xfId="915" xr:uid="{00000000-0005-0000-0000-00001A030000}"/>
    <cellStyle name="Normal 5 17" xfId="141" xr:uid="{00000000-0005-0000-0000-00001B030000}"/>
    <cellStyle name="Normal 5 17 2" xfId="924" xr:uid="{00000000-0005-0000-0000-00001C030000}"/>
    <cellStyle name="Normal 5 18" xfId="150" xr:uid="{00000000-0005-0000-0000-00001D030000}"/>
    <cellStyle name="Normal 5 18 2" xfId="933" xr:uid="{00000000-0005-0000-0000-00001E030000}"/>
    <cellStyle name="Normal 5 19" xfId="159" xr:uid="{00000000-0005-0000-0000-00001F030000}"/>
    <cellStyle name="Normal 5 19 2" xfId="942" xr:uid="{00000000-0005-0000-0000-000020030000}"/>
    <cellStyle name="Normal 5 2" xfId="9" xr:uid="{00000000-0005-0000-0000-000021030000}"/>
    <cellStyle name="Normal 5 2 10" xfId="91" xr:uid="{00000000-0005-0000-0000-000022030000}"/>
    <cellStyle name="Normal 5 2 10 2" xfId="874" xr:uid="{00000000-0005-0000-0000-000023030000}"/>
    <cellStyle name="Normal 5 2 11" xfId="100" xr:uid="{00000000-0005-0000-0000-000024030000}"/>
    <cellStyle name="Normal 5 2 11 2" xfId="883" xr:uid="{00000000-0005-0000-0000-000025030000}"/>
    <cellStyle name="Normal 5 2 12" xfId="109" xr:uid="{00000000-0005-0000-0000-000026030000}"/>
    <cellStyle name="Normal 5 2 12 2" xfId="892" xr:uid="{00000000-0005-0000-0000-000027030000}"/>
    <cellStyle name="Normal 5 2 13" xfId="118" xr:uid="{00000000-0005-0000-0000-000028030000}"/>
    <cellStyle name="Normal 5 2 13 2" xfId="901" xr:uid="{00000000-0005-0000-0000-000029030000}"/>
    <cellStyle name="Normal 5 2 14" xfId="127" xr:uid="{00000000-0005-0000-0000-00002A030000}"/>
    <cellStyle name="Normal 5 2 14 2" xfId="910" xr:uid="{00000000-0005-0000-0000-00002B030000}"/>
    <cellStyle name="Normal 5 2 15" xfId="136" xr:uid="{00000000-0005-0000-0000-00002C030000}"/>
    <cellStyle name="Normal 5 2 15 2" xfId="919" xr:uid="{00000000-0005-0000-0000-00002D030000}"/>
    <cellStyle name="Normal 5 2 16" xfId="145" xr:uid="{00000000-0005-0000-0000-00002E030000}"/>
    <cellStyle name="Normal 5 2 16 2" xfId="928" xr:uid="{00000000-0005-0000-0000-00002F030000}"/>
    <cellStyle name="Normal 5 2 17" xfId="154" xr:uid="{00000000-0005-0000-0000-000030030000}"/>
    <cellStyle name="Normal 5 2 17 2" xfId="937" xr:uid="{00000000-0005-0000-0000-000031030000}"/>
    <cellStyle name="Normal 5 2 18" xfId="163" xr:uid="{00000000-0005-0000-0000-000032030000}"/>
    <cellStyle name="Normal 5 2 18 2" xfId="946" xr:uid="{00000000-0005-0000-0000-000033030000}"/>
    <cellStyle name="Normal 5 2 19" xfId="172" xr:uid="{00000000-0005-0000-0000-000034030000}"/>
    <cellStyle name="Normal 5 2 19 2" xfId="955" xr:uid="{00000000-0005-0000-0000-000035030000}"/>
    <cellStyle name="Normal 5 2 2" xfId="19" xr:uid="{00000000-0005-0000-0000-000036030000}"/>
    <cellStyle name="Normal 5 2 2 2" xfId="802" xr:uid="{00000000-0005-0000-0000-000037030000}"/>
    <cellStyle name="Normal 5 2 20" xfId="181" xr:uid="{00000000-0005-0000-0000-000038030000}"/>
    <cellStyle name="Normal 5 2 20 2" xfId="964" xr:uid="{00000000-0005-0000-0000-000039030000}"/>
    <cellStyle name="Normal 5 2 21" xfId="190" xr:uid="{00000000-0005-0000-0000-00003A030000}"/>
    <cellStyle name="Normal 5 2 21 2" xfId="973" xr:uid="{00000000-0005-0000-0000-00003B030000}"/>
    <cellStyle name="Normal 5 2 22" xfId="199" xr:uid="{00000000-0005-0000-0000-00003C030000}"/>
    <cellStyle name="Normal 5 2 22 2" xfId="982" xr:uid="{00000000-0005-0000-0000-00003D030000}"/>
    <cellStyle name="Normal 5 2 23" xfId="208" xr:uid="{00000000-0005-0000-0000-00003E030000}"/>
    <cellStyle name="Normal 5 2 23 2" xfId="991" xr:uid="{00000000-0005-0000-0000-00003F030000}"/>
    <cellStyle name="Normal 5 2 24" xfId="217" xr:uid="{00000000-0005-0000-0000-000040030000}"/>
    <cellStyle name="Normal 5 2 24 2" xfId="1000" xr:uid="{00000000-0005-0000-0000-000041030000}"/>
    <cellStyle name="Normal 5 2 25" xfId="226" xr:uid="{00000000-0005-0000-0000-000042030000}"/>
    <cellStyle name="Normal 5 2 25 2" xfId="1009" xr:uid="{00000000-0005-0000-0000-000043030000}"/>
    <cellStyle name="Normal 5 2 26" xfId="235" xr:uid="{00000000-0005-0000-0000-000044030000}"/>
    <cellStyle name="Normal 5 2 26 2" xfId="1018" xr:uid="{00000000-0005-0000-0000-000045030000}"/>
    <cellStyle name="Normal 5 2 27" xfId="244" xr:uid="{00000000-0005-0000-0000-000046030000}"/>
    <cellStyle name="Normal 5 2 27 2" xfId="1027" xr:uid="{00000000-0005-0000-0000-000047030000}"/>
    <cellStyle name="Normal 5 2 28" xfId="253" xr:uid="{00000000-0005-0000-0000-000048030000}"/>
    <cellStyle name="Normal 5 2 28 2" xfId="1036" xr:uid="{00000000-0005-0000-0000-000049030000}"/>
    <cellStyle name="Normal 5 2 29" xfId="262" xr:uid="{00000000-0005-0000-0000-00004A030000}"/>
    <cellStyle name="Normal 5 2 29 2" xfId="1045" xr:uid="{00000000-0005-0000-0000-00004B030000}"/>
    <cellStyle name="Normal 5 2 3" xfId="28" xr:uid="{00000000-0005-0000-0000-00004C030000}"/>
    <cellStyle name="Normal 5 2 3 2" xfId="811" xr:uid="{00000000-0005-0000-0000-00004D030000}"/>
    <cellStyle name="Normal 5 2 30" xfId="271" xr:uid="{00000000-0005-0000-0000-00004E030000}"/>
    <cellStyle name="Normal 5 2 30 2" xfId="1054" xr:uid="{00000000-0005-0000-0000-00004F030000}"/>
    <cellStyle name="Normal 5 2 31" xfId="280" xr:uid="{00000000-0005-0000-0000-000050030000}"/>
    <cellStyle name="Normal 5 2 31 2" xfId="1063" xr:uid="{00000000-0005-0000-0000-000051030000}"/>
    <cellStyle name="Normal 5 2 32" xfId="289" xr:uid="{00000000-0005-0000-0000-000052030000}"/>
    <cellStyle name="Normal 5 2 32 2" xfId="1072" xr:uid="{00000000-0005-0000-0000-000053030000}"/>
    <cellStyle name="Normal 5 2 33" xfId="298" xr:uid="{00000000-0005-0000-0000-000054030000}"/>
    <cellStyle name="Normal 5 2 33 2" xfId="1081" xr:uid="{00000000-0005-0000-0000-000055030000}"/>
    <cellStyle name="Normal 5 2 34" xfId="307" xr:uid="{00000000-0005-0000-0000-000056030000}"/>
    <cellStyle name="Normal 5 2 34 2" xfId="1090" xr:uid="{00000000-0005-0000-0000-000057030000}"/>
    <cellStyle name="Normal 5 2 35" xfId="316" xr:uid="{00000000-0005-0000-0000-000058030000}"/>
    <cellStyle name="Normal 5 2 35 2" xfId="1099" xr:uid="{00000000-0005-0000-0000-000059030000}"/>
    <cellStyle name="Normal 5 2 36" xfId="325" xr:uid="{00000000-0005-0000-0000-00005A030000}"/>
    <cellStyle name="Normal 5 2 36 2" xfId="1108" xr:uid="{00000000-0005-0000-0000-00005B030000}"/>
    <cellStyle name="Normal 5 2 37" xfId="334" xr:uid="{00000000-0005-0000-0000-00005C030000}"/>
    <cellStyle name="Normal 5 2 37 2" xfId="1117" xr:uid="{00000000-0005-0000-0000-00005D030000}"/>
    <cellStyle name="Normal 5 2 38" xfId="343" xr:uid="{00000000-0005-0000-0000-00005E030000}"/>
    <cellStyle name="Normal 5 2 38 2" xfId="1126" xr:uid="{00000000-0005-0000-0000-00005F030000}"/>
    <cellStyle name="Normal 5 2 39" xfId="352" xr:uid="{00000000-0005-0000-0000-000060030000}"/>
    <cellStyle name="Normal 5 2 39 2" xfId="1135" xr:uid="{00000000-0005-0000-0000-000061030000}"/>
    <cellStyle name="Normal 5 2 4" xfId="37" xr:uid="{00000000-0005-0000-0000-000062030000}"/>
    <cellStyle name="Normal 5 2 4 2" xfId="820" xr:uid="{00000000-0005-0000-0000-000063030000}"/>
    <cellStyle name="Normal 5 2 40" xfId="361" xr:uid="{00000000-0005-0000-0000-000064030000}"/>
    <cellStyle name="Normal 5 2 40 2" xfId="1144" xr:uid="{00000000-0005-0000-0000-000065030000}"/>
    <cellStyle name="Normal 5 2 41" xfId="370" xr:uid="{00000000-0005-0000-0000-000066030000}"/>
    <cellStyle name="Normal 5 2 41 2" xfId="1153" xr:uid="{00000000-0005-0000-0000-000067030000}"/>
    <cellStyle name="Normal 5 2 42" xfId="379" xr:uid="{00000000-0005-0000-0000-000068030000}"/>
    <cellStyle name="Normal 5 2 42 2" xfId="1162" xr:uid="{00000000-0005-0000-0000-000069030000}"/>
    <cellStyle name="Normal 5 2 43" xfId="388" xr:uid="{00000000-0005-0000-0000-00006A030000}"/>
    <cellStyle name="Normal 5 2 43 2" xfId="1171" xr:uid="{00000000-0005-0000-0000-00006B030000}"/>
    <cellStyle name="Normal 5 2 44" xfId="397" xr:uid="{00000000-0005-0000-0000-00006C030000}"/>
    <cellStyle name="Normal 5 2 44 2" xfId="1180" xr:uid="{00000000-0005-0000-0000-00006D030000}"/>
    <cellStyle name="Normal 5 2 45" xfId="406" xr:uid="{00000000-0005-0000-0000-00006E030000}"/>
    <cellStyle name="Normal 5 2 45 2" xfId="1189" xr:uid="{00000000-0005-0000-0000-00006F030000}"/>
    <cellStyle name="Normal 5 2 46" xfId="415" xr:uid="{00000000-0005-0000-0000-000070030000}"/>
    <cellStyle name="Normal 5 2 46 2" xfId="1198" xr:uid="{00000000-0005-0000-0000-000071030000}"/>
    <cellStyle name="Normal 5 2 47" xfId="424" xr:uid="{00000000-0005-0000-0000-000072030000}"/>
    <cellStyle name="Normal 5 2 47 2" xfId="1207" xr:uid="{00000000-0005-0000-0000-000073030000}"/>
    <cellStyle name="Normal 5 2 48" xfId="433" xr:uid="{00000000-0005-0000-0000-000074030000}"/>
    <cellStyle name="Normal 5 2 48 2" xfId="1216" xr:uid="{00000000-0005-0000-0000-000075030000}"/>
    <cellStyle name="Normal 5 2 49" xfId="442" xr:uid="{00000000-0005-0000-0000-000076030000}"/>
    <cellStyle name="Normal 5 2 49 2" xfId="1225" xr:uid="{00000000-0005-0000-0000-000077030000}"/>
    <cellStyle name="Normal 5 2 5" xfId="46" xr:uid="{00000000-0005-0000-0000-000078030000}"/>
    <cellStyle name="Normal 5 2 5 2" xfId="829" xr:uid="{00000000-0005-0000-0000-000079030000}"/>
    <cellStyle name="Normal 5 2 50" xfId="451" xr:uid="{00000000-0005-0000-0000-00007A030000}"/>
    <cellStyle name="Normal 5 2 50 2" xfId="1234" xr:uid="{00000000-0005-0000-0000-00007B030000}"/>
    <cellStyle name="Normal 5 2 51" xfId="460" xr:uid="{00000000-0005-0000-0000-00007C030000}"/>
    <cellStyle name="Normal 5 2 51 2" xfId="1243" xr:uid="{00000000-0005-0000-0000-00007D030000}"/>
    <cellStyle name="Normal 5 2 52" xfId="469" xr:uid="{00000000-0005-0000-0000-00007E030000}"/>
    <cellStyle name="Normal 5 2 52 2" xfId="1252" xr:uid="{00000000-0005-0000-0000-00007F030000}"/>
    <cellStyle name="Normal 5 2 53" xfId="478" xr:uid="{00000000-0005-0000-0000-000080030000}"/>
    <cellStyle name="Normal 5 2 53 2" xfId="1261" xr:uid="{00000000-0005-0000-0000-000081030000}"/>
    <cellStyle name="Normal 5 2 54" xfId="487" xr:uid="{00000000-0005-0000-0000-000082030000}"/>
    <cellStyle name="Normal 5 2 54 2" xfId="1270" xr:uid="{00000000-0005-0000-0000-000083030000}"/>
    <cellStyle name="Normal 5 2 55" xfId="496" xr:uid="{00000000-0005-0000-0000-000084030000}"/>
    <cellStyle name="Normal 5 2 55 2" xfId="1279" xr:uid="{00000000-0005-0000-0000-000085030000}"/>
    <cellStyle name="Normal 5 2 56" xfId="505" xr:uid="{00000000-0005-0000-0000-000086030000}"/>
    <cellStyle name="Normal 5 2 56 2" xfId="1288" xr:uid="{00000000-0005-0000-0000-000087030000}"/>
    <cellStyle name="Normal 5 2 57" xfId="514" xr:uid="{00000000-0005-0000-0000-000088030000}"/>
    <cellStyle name="Normal 5 2 57 2" xfId="1297" xr:uid="{00000000-0005-0000-0000-000089030000}"/>
    <cellStyle name="Normal 5 2 58" xfId="523" xr:uid="{00000000-0005-0000-0000-00008A030000}"/>
    <cellStyle name="Normal 5 2 58 2" xfId="1306" xr:uid="{00000000-0005-0000-0000-00008B030000}"/>
    <cellStyle name="Normal 5 2 59" xfId="532" xr:uid="{00000000-0005-0000-0000-00008C030000}"/>
    <cellStyle name="Normal 5 2 59 2" xfId="1315" xr:uid="{00000000-0005-0000-0000-00008D030000}"/>
    <cellStyle name="Normal 5 2 6" xfId="55" xr:uid="{00000000-0005-0000-0000-00008E030000}"/>
    <cellStyle name="Normal 5 2 6 2" xfId="838" xr:uid="{00000000-0005-0000-0000-00008F030000}"/>
    <cellStyle name="Normal 5 2 60" xfId="541" xr:uid="{00000000-0005-0000-0000-000090030000}"/>
    <cellStyle name="Normal 5 2 60 2" xfId="1324" xr:uid="{00000000-0005-0000-0000-000091030000}"/>
    <cellStyle name="Normal 5 2 61" xfId="550" xr:uid="{00000000-0005-0000-0000-000092030000}"/>
    <cellStyle name="Normal 5 2 61 2" xfId="1333" xr:uid="{00000000-0005-0000-0000-000093030000}"/>
    <cellStyle name="Normal 5 2 62" xfId="559" xr:uid="{00000000-0005-0000-0000-000094030000}"/>
    <cellStyle name="Normal 5 2 62 2" xfId="1342" xr:uid="{00000000-0005-0000-0000-000095030000}"/>
    <cellStyle name="Normal 5 2 63" xfId="568" xr:uid="{00000000-0005-0000-0000-000096030000}"/>
    <cellStyle name="Normal 5 2 63 2" xfId="1351" xr:uid="{00000000-0005-0000-0000-000097030000}"/>
    <cellStyle name="Normal 5 2 64" xfId="577" xr:uid="{00000000-0005-0000-0000-000098030000}"/>
    <cellStyle name="Normal 5 2 64 2" xfId="1360" xr:uid="{00000000-0005-0000-0000-000099030000}"/>
    <cellStyle name="Normal 5 2 65" xfId="586" xr:uid="{00000000-0005-0000-0000-00009A030000}"/>
    <cellStyle name="Normal 5 2 65 2" xfId="1369" xr:uid="{00000000-0005-0000-0000-00009B030000}"/>
    <cellStyle name="Normal 5 2 66" xfId="595" xr:uid="{00000000-0005-0000-0000-00009C030000}"/>
    <cellStyle name="Normal 5 2 66 2" xfId="1378" xr:uid="{00000000-0005-0000-0000-00009D030000}"/>
    <cellStyle name="Normal 5 2 67" xfId="604" xr:uid="{00000000-0005-0000-0000-00009E030000}"/>
    <cellStyle name="Normal 5 2 67 2" xfId="1387" xr:uid="{00000000-0005-0000-0000-00009F030000}"/>
    <cellStyle name="Normal 5 2 68" xfId="613" xr:uid="{00000000-0005-0000-0000-0000A0030000}"/>
    <cellStyle name="Normal 5 2 68 2" xfId="1396" xr:uid="{00000000-0005-0000-0000-0000A1030000}"/>
    <cellStyle name="Normal 5 2 69" xfId="622" xr:uid="{00000000-0005-0000-0000-0000A2030000}"/>
    <cellStyle name="Normal 5 2 69 2" xfId="1405" xr:uid="{00000000-0005-0000-0000-0000A3030000}"/>
    <cellStyle name="Normal 5 2 7" xfId="64" xr:uid="{00000000-0005-0000-0000-0000A4030000}"/>
    <cellStyle name="Normal 5 2 7 2" xfId="847" xr:uid="{00000000-0005-0000-0000-0000A5030000}"/>
    <cellStyle name="Normal 5 2 70" xfId="631" xr:uid="{00000000-0005-0000-0000-0000A6030000}"/>
    <cellStyle name="Normal 5 2 70 2" xfId="1414" xr:uid="{00000000-0005-0000-0000-0000A7030000}"/>
    <cellStyle name="Normal 5 2 71" xfId="640" xr:uid="{00000000-0005-0000-0000-0000A8030000}"/>
    <cellStyle name="Normal 5 2 71 2" xfId="1423" xr:uid="{00000000-0005-0000-0000-0000A9030000}"/>
    <cellStyle name="Normal 5 2 72" xfId="649" xr:uid="{00000000-0005-0000-0000-0000AA030000}"/>
    <cellStyle name="Normal 5 2 72 2" xfId="1432" xr:uid="{00000000-0005-0000-0000-0000AB030000}"/>
    <cellStyle name="Normal 5 2 73" xfId="658" xr:uid="{00000000-0005-0000-0000-0000AC030000}"/>
    <cellStyle name="Normal 5 2 73 2" xfId="1441" xr:uid="{00000000-0005-0000-0000-0000AD030000}"/>
    <cellStyle name="Normal 5 2 74" xfId="667" xr:uid="{00000000-0005-0000-0000-0000AE030000}"/>
    <cellStyle name="Normal 5 2 74 2" xfId="1450" xr:uid="{00000000-0005-0000-0000-0000AF030000}"/>
    <cellStyle name="Normal 5 2 75" xfId="676" xr:uid="{00000000-0005-0000-0000-0000B0030000}"/>
    <cellStyle name="Normal 5 2 75 2" xfId="1459" xr:uid="{00000000-0005-0000-0000-0000B1030000}"/>
    <cellStyle name="Normal 5 2 76" xfId="685" xr:uid="{00000000-0005-0000-0000-0000B2030000}"/>
    <cellStyle name="Normal 5 2 76 2" xfId="1468" xr:uid="{00000000-0005-0000-0000-0000B3030000}"/>
    <cellStyle name="Normal 5 2 77" xfId="694" xr:uid="{00000000-0005-0000-0000-0000B4030000}"/>
    <cellStyle name="Normal 5 2 77 2" xfId="1477" xr:uid="{00000000-0005-0000-0000-0000B5030000}"/>
    <cellStyle name="Normal 5 2 78" xfId="703" xr:uid="{00000000-0005-0000-0000-0000B6030000}"/>
    <cellStyle name="Normal 5 2 78 2" xfId="1486" xr:uid="{00000000-0005-0000-0000-0000B7030000}"/>
    <cellStyle name="Normal 5 2 79" xfId="712" xr:uid="{00000000-0005-0000-0000-0000B8030000}"/>
    <cellStyle name="Normal 5 2 79 2" xfId="1495" xr:uid="{00000000-0005-0000-0000-0000B9030000}"/>
    <cellStyle name="Normal 5 2 8" xfId="73" xr:uid="{00000000-0005-0000-0000-0000BA030000}"/>
    <cellStyle name="Normal 5 2 8 2" xfId="856" xr:uid="{00000000-0005-0000-0000-0000BB030000}"/>
    <cellStyle name="Normal 5 2 80" xfId="721" xr:uid="{00000000-0005-0000-0000-0000BC030000}"/>
    <cellStyle name="Normal 5 2 80 2" xfId="1504" xr:uid="{00000000-0005-0000-0000-0000BD030000}"/>
    <cellStyle name="Normal 5 2 81" xfId="730" xr:uid="{00000000-0005-0000-0000-0000BE030000}"/>
    <cellStyle name="Normal 5 2 81 2" xfId="1513" xr:uid="{00000000-0005-0000-0000-0000BF030000}"/>
    <cellStyle name="Normal 5 2 82" xfId="739" xr:uid="{00000000-0005-0000-0000-0000C0030000}"/>
    <cellStyle name="Normal 5 2 82 2" xfId="1522" xr:uid="{00000000-0005-0000-0000-0000C1030000}"/>
    <cellStyle name="Normal 5 2 83" xfId="748" xr:uid="{00000000-0005-0000-0000-0000C2030000}"/>
    <cellStyle name="Normal 5 2 83 2" xfId="1531" xr:uid="{00000000-0005-0000-0000-0000C3030000}"/>
    <cellStyle name="Normal 5 2 84" xfId="757" xr:uid="{00000000-0005-0000-0000-0000C4030000}"/>
    <cellStyle name="Normal 5 2 84 2" xfId="1540" xr:uid="{00000000-0005-0000-0000-0000C5030000}"/>
    <cellStyle name="Normal 5 2 85" xfId="767" xr:uid="{00000000-0005-0000-0000-0000C6030000}"/>
    <cellStyle name="Normal 5 2 85 2" xfId="1550" xr:uid="{00000000-0005-0000-0000-0000C7030000}"/>
    <cellStyle name="Normal 5 2 86" xfId="776" xr:uid="{00000000-0005-0000-0000-0000C8030000}"/>
    <cellStyle name="Normal 5 2 86 2" xfId="1559" xr:uid="{00000000-0005-0000-0000-0000C9030000}"/>
    <cellStyle name="Normal 5 2 87" xfId="785" xr:uid="{00000000-0005-0000-0000-0000CA030000}"/>
    <cellStyle name="Normal 5 2 87 2" xfId="1568" xr:uid="{00000000-0005-0000-0000-0000CB030000}"/>
    <cellStyle name="Normal 5 2 88" xfId="793" xr:uid="{00000000-0005-0000-0000-0000CC030000}"/>
    <cellStyle name="Normal 5 2 9" xfId="82" xr:uid="{00000000-0005-0000-0000-0000CD030000}"/>
    <cellStyle name="Normal 5 2 9 2" xfId="865" xr:uid="{00000000-0005-0000-0000-0000CE030000}"/>
    <cellStyle name="Normal 5 20" xfId="168" xr:uid="{00000000-0005-0000-0000-0000CF030000}"/>
    <cellStyle name="Normal 5 20 2" xfId="951" xr:uid="{00000000-0005-0000-0000-0000D0030000}"/>
    <cellStyle name="Normal 5 21" xfId="177" xr:uid="{00000000-0005-0000-0000-0000D1030000}"/>
    <cellStyle name="Normal 5 21 2" xfId="960" xr:uid="{00000000-0005-0000-0000-0000D2030000}"/>
    <cellStyle name="Normal 5 22" xfId="186" xr:uid="{00000000-0005-0000-0000-0000D3030000}"/>
    <cellStyle name="Normal 5 22 2" xfId="969" xr:uid="{00000000-0005-0000-0000-0000D4030000}"/>
    <cellStyle name="Normal 5 23" xfId="195" xr:uid="{00000000-0005-0000-0000-0000D5030000}"/>
    <cellStyle name="Normal 5 23 2" xfId="978" xr:uid="{00000000-0005-0000-0000-0000D6030000}"/>
    <cellStyle name="Normal 5 24" xfId="204" xr:uid="{00000000-0005-0000-0000-0000D7030000}"/>
    <cellStyle name="Normal 5 24 2" xfId="987" xr:uid="{00000000-0005-0000-0000-0000D8030000}"/>
    <cellStyle name="Normal 5 25" xfId="213" xr:uid="{00000000-0005-0000-0000-0000D9030000}"/>
    <cellStyle name="Normal 5 25 2" xfId="996" xr:uid="{00000000-0005-0000-0000-0000DA030000}"/>
    <cellStyle name="Normal 5 26" xfId="222" xr:uid="{00000000-0005-0000-0000-0000DB030000}"/>
    <cellStyle name="Normal 5 26 2" xfId="1005" xr:uid="{00000000-0005-0000-0000-0000DC030000}"/>
    <cellStyle name="Normal 5 27" xfId="231" xr:uid="{00000000-0005-0000-0000-0000DD030000}"/>
    <cellStyle name="Normal 5 27 2" xfId="1014" xr:uid="{00000000-0005-0000-0000-0000DE030000}"/>
    <cellStyle name="Normal 5 28" xfId="240" xr:uid="{00000000-0005-0000-0000-0000DF030000}"/>
    <cellStyle name="Normal 5 28 2" xfId="1023" xr:uid="{00000000-0005-0000-0000-0000E0030000}"/>
    <cellStyle name="Normal 5 29" xfId="249" xr:uid="{00000000-0005-0000-0000-0000E1030000}"/>
    <cellStyle name="Normal 5 29 2" xfId="1032" xr:uid="{00000000-0005-0000-0000-0000E2030000}"/>
    <cellStyle name="Normal 5 3" xfId="15" xr:uid="{00000000-0005-0000-0000-0000E3030000}"/>
    <cellStyle name="Normal 5 3 2" xfId="798" xr:uid="{00000000-0005-0000-0000-0000E4030000}"/>
    <cellStyle name="Normal 5 30" xfId="258" xr:uid="{00000000-0005-0000-0000-0000E5030000}"/>
    <cellStyle name="Normal 5 30 2" xfId="1041" xr:uid="{00000000-0005-0000-0000-0000E6030000}"/>
    <cellStyle name="Normal 5 31" xfId="267" xr:uid="{00000000-0005-0000-0000-0000E7030000}"/>
    <cellStyle name="Normal 5 31 2" xfId="1050" xr:uid="{00000000-0005-0000-0000-0000E8030000}"/>
    <cellStyle name="Normal 5 32" xfId="276" xr:uid="{00000000-0005-0000-0000-0000E9030000}"/>
    <cellStyle name="Normal 5 32 2" xfId="1059" xr:uid="{00000000-0005-0000-0000-0000EA030000}"/>
    <cellStyle name="Normal 5 33" xfId="285" xr:uid="{00000000-0005-0000-0000-0000EB030000}"/>
    <cellStyle name="Normal 5 33 2" xfId="1068" xr:uid="{00000000-0005-0000-0000-0000EC030000}"/>
    <cellStyle name="Normal 5 34" xfId="294" xr:uid="{00000000-0005-0000-0000-0000ED030000}"/>
    <cellStyle name="Normal 5 34 2" xfId="1077" xr:uid="{00000000-0005-0000-0000-0000EE030000}"/>
    <cellStyle name="Normal 5 35" xfId="303" xr:uid="{00000000-0005-0000-0000-0000EF030000}"/>
    <cellStyle name="Normal 5 35 2" xfId="1086" xr:uid="{00000000-0005-0000-0000-0000F0030000}"/>
    <cellStyle name="Normal 5 36" xfId="312" xr:uid="{00000000-0005-0000-0000-0000F1030000}"/>
    <cellStyle name="Normal 5 36 2" xfId="1095" xr:uid="{00000000-0005-0000-0000-0000F2030000}"/>
    <cellStyle name="Normal 5 37" xfId="321" xr:uid="{00000000-0005-0000-0000-0000F3030000}"/>
    <cellStyle name="Normal 5 37 2" xfId="1104" xr:uid="{00000000-0005-0000-0000-0000F4030000}"/>
    <cellStyle name="Normal 5 38" xfId="330" xr:uid="{00000000-0005-0000-0000-0000F5030000}"/>
    <cellStyle name="Normal 5 38 2" xfId="1113" xr:uid="{00000000-0005-0000-0000-0000F6030000}"/>
    <cellStyle name="Normal 5 39" xfId="339" xr:uid="{00000000-0005-0000-0000-0000F7030000}"/>
    <cellStyle name="Normal 5 39 2" xfId="1122" xr:uid="{00000000-0005-0000-0000-0000F8030000}"/>
    <cellStyle name="Normal 5 4" xfId="24" xr:uid="{00000000-0005-0000-0000-0000F9030000}"/>
    <cellStyle name="Normal 5 4 2" xfId="807" xr:uid="{00000000-0005-0000-0000-0000FA030000}"/>
    <cellStyle name="Normal 5 40" xfId="348" xr:uid="{00000000-0005-0000-0000-0000FB030000}"/>
    <cellStyle name="Normal 5 40 2" xfId="1131" xr:uid="{00000000-0005-0000-0000-0000FC030000}"/>
    <cellStyle name="Normal 5 41" xfId="357" xr:uid="{00000000-0005-0000-0000-0000FD030000}"/>
    <cellStyle name="Normal 5 41 2" xfId="1140" xr:uid="{00000000-0005-0000-0000-0000FE030000}"/>
    <cellStyle name="Normal 5 42" xfId="366" xr:uid="{00000000-0005-0000-0000-0000FF030000}"/>
    <cellStyle name="Normal 5 42 2" xfId="1149" xr:uid="{00000000-0005-0000-0000-000000040000}"/>
    <cellStyle name="Normal 5 43" xfId="375" xr:uid="{00000000-0005-0000-0000-000001040000}"/>
    <cellStyle name="Normal 5 43 2" xfId="1158" xr:uid="{00000000-0005-0000-0000-000002040000}"/>
    <cellStyle name="Normal 5 44" xfId="384" xr:uid="{00000000-0005-0000-0000-000003040000}"/>
    <cellStyle name="Normal 5 44 2" xfId="1167" xr:uid="{00000000-0005-0000-0000-000004040000}"/>
    <cellStyle name="Normal 5 45" xfId="393" xr:uid="{00000000-0005-0000-0000-000005040000}"/>
    <cellStyle name="Normal 5 45 2" xfId="1176" xr:uid="{00000000-0005-0000-0000-000006040000}"/>
    <cellStyle name="Normal 5 46" xfId="402" xr:uid="{00000000-0005-0000-0000-000007040000}"/>
    <cellStyle name="Normal 5 46 2" xfId="1185" xr:uid="{00000000-0005-0000-0000-000008040000}"/>
    <cellStyle name="Normal 5 47" xfId="411" xr:uid="{00000000-0005-0000-0000-000009040000}"/>
    <cellStyle name="Normal 5 47 2" xfId="1194" xr:uid="{00000000-0005-0000-0000-00000A040000}"/>
    <cellStyle name="Normal 5 48" xfId="420" xr:uid="{00000000-0005-0000-0000-00000B040000}"/>
    <cellStyle name="Normal 5 48 2" xfId="1203" xr:uid="{00000000-0005-0000-0000-00000C040000}"/>
    <cellStyle name="Normal 5 49" xfId="429" xr:uid="{00000000-0005-0000-0000-00000D040000}"/>
    <cellStyle name="Normal 5 49 2" xfId="1212" xr:uid="{00000000-0005-0000-0000-00000E040000}"/>
    <cellStyle name="Normal 5 5" xfId="33" xr:uid="{00000000-0005-0000-0000-00000F040000}"/>
    <cellStyle name="Normal 5 5 2" xfId="816" xr:uid="{00000000-0005-0000-0000-000010040000}"/>
    <cellStyle name="Normal 5 50" xfId="438" xr:uid="{00000000-0005-0000-0000-000011040000}"/>
    <cellStyle name="Normal 5 50 2" xfId="1221" xr:uid="{00000000-0005-0000-0000-000012040000}"/>
    <cellStyle name="Normal 5 51" xfId="447" xr:uid="{00000000-0005-0000-0000-000013040000}"/>
    <cellStyle name="Normal 5 51 2" xfId="1230" xr:uid="{00000000-0005-0000-0000-000014040000}"/>
    <cellStyle name="Normal 5 52" xfId="456" xr:uid="{00000000-0005-0000-0000-000015040000}"/>
    <cellStyle name="Normal 5 52 2" xfId="1239" xr:uid="{00000000-0005-0000-0000-000016040000}"/>
    <cellStyle name="Normal 5 53" xfId="465" xr:uid="{00000000-0005-0000-0000-000017040000}"/>
    <cellStyle name="Normal 5 53 2" xfId="1248" xr:uid="{00000000-0005-0000-0000-000018040000}"/>
    <cellStyle name="Normal 5 54" xfId="474" xr:uid="{00000000-0005-0000-0000-000019040000}"/>
    <cellStyle name="Normal 5 54 2" xfId="1257" xr:uid="{00000000-0005-0000-0000-00001A040000}"/>
    <cellStyle name="Normal 5 55" xfId="483" xr:uid="{00000000-0005-0000-0000-00001B040000}"/>
    <cellStyle name="Normal 5 55 2" xfId="1266" xr:uid="{00000000-0005-0000-0000-00001C040000}"/>
    <cellStyle name="Normal 5 56" xfId="492" xr:uid="{00000000-0005-0000-0000-00001D040000}"/>
    <cellStyle name="Normal 5 56 2" xfId="1275" xr:uid="{00000000-0005-0000-0000-00001E040000}"/>
    <cellStyle name="Normal 5 57" xfId="501" xr:uid="{00000000-0005-0000-0000-00001F040000}"/>
    <cellStyle name="Normal 5 57 2" xfId="1284" xr:uid="{00000000-0005-0000-0000-000020040000}"/>
    <cellStyle name="Normal 5 58" xfId="510" xr:uid="{00000000-0005-0000-0000-000021040000}"/>
    <cellStyle name="Normal 5 58 2" xfId="1293" xr:uid="{00000000-0005-0000-0000-000022040000}"/>
    <cellStyle name="Normal 5 59" xfId="519" xr:uid="{00000000-0005-0000-0000-000023040000}"/>
    <cellStyle name="Normal 5 59 2" xfId="1302" xr:uid="{00000000-0005-0000-0000-000024040000}"/>
    <cellStyle name="Normal 5 6" xfId="42" xr:uid="{00000000-0005-0000-0000-000025040000}"/>
    <cellStyle name="Normal 5 6 2" xfId="825" xr:uid="{00000000-0005-0000-0000-000026040000}"/>
    <cellStyle name="Normal 5 60" xfId="528" xr:uid="{00000000-0005-0000-0000-000027040000}"/>
    <cellStyle name="Normal 5 60 2" xfId="1311" xr:uid="{00000000-0005-0000-0000-000028040000}"/>
    <cellStyle name="Normal 5 61" xfId="537" xr:uid="{00000000-0005-0000-0000-000029040000}"/>
    <cellStyle name="Normal 5 61 2" xfId="1320" xr:uid="{00000000-0005-0000-0000-00002A040000}"/>
    <cellStyle name="Normal 5 62" xfId="546" xr:uid="{00000000-0005-0000-0000-00002B040000}"/>
    <cellStyle name="Normal 5 62 2" xfId="1329" xr:uid="{00000000-0005-0000-0000-00002C040000}"/>
    <cellStyle name="Normal 5 63" xfId="555" xr:uid="{00000000-0005-0000-0000-00002D040000}"/>
    <cellStyle name="Normal 5 63 2" xfId="1338" xr:uid="{00000000-0005-0000-0000-00002E040000}"/>
    <cellStyle name="Normal 5 64" xfId="564" xr:uid="{00000000-0005-0000-0000-00002F040000}"/>
    <cellStyle name="Normal 5 64 2" xfId="1347" xr:uid="{00000000-0005-0000-0000-000030040000}"/>
    <cellStyle name="Normal 5 65" xfId="573" xr:uid="{00000000-0005-0000-0000-000031040000}"/>
    <cellStyle name="Normal 5 65 2" xfId="1356" xr:uid="{00000000-0005-0000-0000-000032040000}"/>
    <cellStyle name="Normal 5 66" xfId="582" xr:uid="{00000000-0005-0000-0000-000033040000}"/>
    <cellStyle name="Normal 5 66 2" xfId="1365" xr:uid="{00000000-0005-0000-0000-000034040000}"/>
    <cellStyle name="Normal 5 67" xfId="591" xr:uid="{00000000-0005-0000-0000-000035040000}"/>
    <cellStyle name="Normal 5 67 2" xfId="1374" xr:uid="{00000000-0005-0000-0000-000036040000}"/>
    <cellStyle name="Normal 5 68" xfId="600" xr:uid="{00000000-0005-0000-0000-000037040000}"/>
    <cellStyle name="Normal 5 68 2" xfId="1383" xr:uid="{00000000-0005-0000-0000-000038040000}"/>
    <cellStyle name="Normal 5 69" xfId="609" xr:uid="{00000000-0005-0000-0000-000039040000}"/>
    <cellStyle name="Normal 5 69 2" xfId="1392" xr:uid="{00000000-0005-0000-0000-00003A040000}"/>
    <cellStyle name="Normal 5 7" xfId="51" xr:uid="{00000000-0005-0000-0000-00003B040000}"/>
    <cellStyle name="Normal 5 7 2" xfId="834" xr:uid="{00000000-0005-0000-0000-00003C040000}"/>
    <cellStyle name="Normal 5 70" xfId="618" xr:uid="{00000000-0005-0000-0000-00003D040000}"/>
    <cellStyle name="Normal 5 70 2" xfId="1401" xr:uid="{00000000-0005-0000-0000-00003E040000}"/>
    <cellStyle name="Normal 5 71" xfId="627" xr:uid="{00000000-0005-0000-0000-00003F040000}"/>
    <cellStyle name="Normal 5 71 2" xfId="1410" xr:uid="{00000000-0005-0000-0000-000040040000}"/>
    <cellStyle name="Normal 5 72" xfId="636" xr:uid="{00000000-0005-0000-0000-000041040000}"/>
    <cellStyle name="Normal 5 72 2" xfId="1419" xr:uid="{00000000-0005-0000-0000-000042040000}"/>
    <cellStyle name="Normal 5 73" xfId="645" xr:uid="{00000000-0005-0000-0000-000043040000}"/>
    <cellStyle name="Normal 5 73 2" xfId="1428" xr:uid="{00000000-0005-0000-0000-000044040000}"/>
    <cellStyle name="Normal 5 74" xfId="654" xr:uid="{00000000-0005-0000-0000-000045040000}"/>
    <cellStyle name="Normal 5 74 2" xfId="1437" xr:uid="{00000000-0005-0000-0000-000046040000}"/>
    <cellStyle name="Normal 5 75" xfId="663" xr:uid="{00000000-0005-0000-0000-000047040000}"/>
    <cellStyle name="Normal 5 75 2" xfId="1446" xr:uid="{00000000-0005-0000-0000-000048040000}"/>
    <cellStyle name="Normal 5 76" xfId="672" xr:uid="{00000000-0005-0000-0000-000049040000}"/>
    <cellStyle name="Normal 5 76 2" xfId="1455" xr:uid="{00000000-0005-0000-0000-00004A040000}"/>
    <cellStyle name="Normal 5 77" xfId="681" xr:uid="{00000000-0005-0000-0000-00004B040000}"/>
    <cellStyle name="Normal 5 77 2" xfId="1464" xr:uid="{00000000-0005-0000-0000-00004C040000}"/>
    <cellStyle name="Normal 5 78" xfId="690" xr:uid="{00000000-0005-0000-0000-00004D040000}"/>
    <cellStyle name="Normal 5 78 2" xfId="1473" xr:uid="{00000000-0005-0000-0000-00004E040000}"/>
    <cellStyle name="Normal 5 79" xfId="699" xr:uid="{00000000-0005-0000-0000-00004F040000}"/>
    <cellStyle name="Normal 5 79 2" xfId="1482" xr:uid="{00000000-0005-0000-0000-000050040000}"/>
    <cellStyle name="Normal 5 8" xfId="60" xr:uid="{00000000-0005-0000-0000-000051040000}"/>
    <cellStyle name="Normal 5 8 2" xfId="843" xr:uid="{00000000-0005-0000-0000-000052040000}"/>
    <cellStyle name="Normal 5 80" xfId="708" xr:uid="{00000000-0005-0000-0000-000053040000}"/>
    <cellStyle name="Normal 5 80 2" xfId="1491" xr:uid="{00000000-0005-0000-0000-000054040000}"/>
    <cellStyle name="Normal 5 81" xfId="717" xr:uid="{00000000-0005-0000-0000-000055040000}"/>
    <cellStyle name="Normal 5 81 2" xfId="1500" xr:uid="{00000000-0005-0000-0000-000056040000}"/>
    <cellStyle name="Normal 5 82" xfId="726" xr:uid="{00000000-0005-0000-0000-000057040000}"/>
    <cellStyle name="Normal 5 82 2" xfId="1509" xr:uid="{00000000-0005-0000-0000-000058040000}"/>
    <cellStyle name="Normal 5 83" xfId="735" xr:uid="{00000000-0005-0000-0000-000059040000}"/>
    <cellStyle name="Normal 5 83 2" xfId="1518" xr:uid="{00000000-0005-0000-0000-00005A040000}"/>
    <cellStyle name="Normal 5 84" xfId="744" xr:uid="{00000000-0005-0000-0000-00005B040000}"/>
    <cellStyle name="Normal 5 84 2" xfId="1527" xr:uid="{00000000-0005-0000-0000-00005C040000}"/>
    <cellStyle name="Normal 5 85" xfId="753" xr:uid="{00000000-0005-0000-0000-00005D040000}"/>
    <cellStyle name="Normal 5 85 2" xfId="1536" xr:uid="{00000000-0005-0000-0000-00005E040000}"/>
    <cellStyle name="Normal 5 86" xfId="763" xr:uid="{00000000-0005-0000-0000-00005F040000}"/>
    <cellStyle name="Normal 5 86 2" xfId="1546" xr:uid="{00000000-0005-0000-0000-000060040000}"/>
    <cellStyle name="Normal 5 87" xfId="772" xr:uid="{00000000-0005-0000-0000-000061040000}"/>
    <cellStyle name="Normal 5 87 2" xfId="1555" xr:uid="{00000000-0005-0000-0000-000062040000}"/>
    <cellStyle name="Normal 5 88" xfId="781" xr:uid="{00000000-0005-0000-0000-000063040000}"/>
    <cellStyle name="Normal 5 88 2" xfId="1564" xr:uid="{00000000-0005-0000-0000-000064040000}"/>
    <cellStyle name="Normal 5 89" xfId="789" xr:uid="{00000000-0005-0000-0000-000065040000}"/>
    <cellStyle name="Normal 5 9" xfId="69" xr:uid="{00000000-0005-0000-0000-000066040000}"/>
    <cellStyle name="Normal 5 9 2" xfId="852" xr:uid="{00000000-0005-0000-0000-000067040000}"/>
    <cellStyle name="Normal 50" xfId="390" xr:uid="{00000000-0005-0000-0000-000068040000}"/>
    <cellStyle name="Normal 50 2" xfId="1173" xr:uid="{00000000-0005-0000-0000-000069040000}"/>
    <cellStyle name="Normal 51" xfId="399" xr:uid="{00000000-0005-0000-0000-00006A040000}"/>
    <cellStyle name="Normal 51 2" xfId="1182" xr:uid="{00000000-0005-0000-0000-00006B040000}"/>
    <cellStyle name="Normal 52" xfId="408" xr:uid="{00000000-0005-0000-0000-00006C040000}"/>
    <cellStyle name="Normal 52 2" xfId="1191" xr:uid="{00000000-0005-0000-0000-00006D040000}"/>
    <cellStyle name="Normal 53" xfId="417" xr:uid="{00000000-0005-0000-0000-00006E040000}"/>
    <cellStyle name="Normal 53 2" xfId="1200" xr:uid="{00000000-0005-0000-0000-00006F040000}"/>
    <cellStyle name="Normal 54" xfId="426" xr:uid="{00000000-0005-0000-0000-000070040000}"/>
    <cellStyle name="Normal 54 2" xfId="1209" xr:uid="{00000000-0005-0000-0000-000071040000}"/>
    <cellStyle name="Normal 55" xfId="435" xr:uid="{00000000-0005-0000-0000-000072040000}"/>
    <cellStyle name="Normal 55 2" xfId="1218" xr:uid="{00000000-0005-0000-0000-000073040000}"/>
    <cellStyle name="Normal 56" xfId="444" xr:uid="{00000000-0005-0000-0000-000074040000}"/>
    <cellStyle name="Normal 56 2" xfId="1227" xr:uid="{00000000-0005-0000-0000-000075040000}"/>
    <cellStyle name="Normal 57" xfId="453" xr:uid="{00000000-0005-0000-0000-000076040000}"/>
    <cellStyle name="Normal 57 2" xfId="1236" xr:uid="{00000000-0005-0000-0000-000077040000}"/>
    <cellStyle name="Normal 58" xfId="462" xr:uid="{00000000-0005-0000-0000-000078040000}"/>
    <cellStyle name="Normal 58 2" xfId="1245" xr:uid="{00000000-0005-0000-0000-000079040000}"/>
    <cellStyle name="Normal 59" xfId="471" xr:uid="{00000000-0005-0000-0000-00007A040000}"/>
    <cellStyle name="Normal 59 2" xfId="1254" xr:uid="{00000000-0005-0000-0000-00007B040000}"/>
    <cellStyle name="Normal 6" xfId="6" xr:uid="{00000000-0005-0000-0000-00007C040000}"/>
    <cellStyle name="Normal 6 10" xfId="79" xr:uid="{00000000-0005-0000-0000-00007D040000}"/>
    <cellStyle name="Normal 6 10 2" xfId="862" xr:uid="{00000000-0005-0000-0000-00007E040000}"/>
    <cellStyle name="Normal 6 11" xfId="88" xr:uid="{00000000-0005-0000-0000-00007F040000}"/>
    <cellStyle name="Normal 6 11 2" xfId="871" xr:uid="{00000000-0005-0000-0000-000080040000}"/>
    <cellStyle name="Normal 6 12" xfId="97" xr:uid="{00000000-0005-0000-0000-000081040000}"/>
    <cellStyle name="Normal 6 12 2" xfId="880" xr:uid="{00000000-0005-0000-0000-000082040000}"/>
    <cellStyle name="Normal 6 13" xfId="106" xr:uid="{00000000-0005-0000-0000-000083040000}"/>
    <cellStyle name="Normal 6 13 2" xfId="889" xr:uid="{00000000-0005-0000-0000-000084040000}"/>
    <cellStyle name="Normal 6 14" xfId="115" xr:uid="{00000000-0005-0000-0000-000085040000}"/>
    <cellStyle name="Normal 6 14 2" xfId="898" xr:uid="{00000000-0005-0000-0000-000086040000}"/>
    <cellStyle name="Normal 6 15" xfId="124" xr:uid="{00000000-0005-0000-0000-000087040000}"/>
    <cellStyle name="Normal 6 15 2" xfId="907" xr:uid="{00000000-0005-0000-0000-000088040000}"/>
    <cellStyle name="Normal 6 16" xfId="133" xr:uid="{00000000-0005-0000-0000-000089040000}"/>
    <cellStyle name="Normal 6 16 2" xfId="916" xr:uid="{00000000-0005-0000-0000-00008A040000}"/>
    <cellStyle name="Normal 6 17" xfId="142" xr:uid="{00000000-0005-0000-0000-00008B040000}"/>
    <cellStyle name="Normal 6 17 2" xfId="925" xr:uid="{00000000-0005-0000-0000-00008C040000}"/>
    <cellStyle name="Normal 6 18" xfId="151" xr:uid="{00000000-0005-0000-0000-00008D040000}"/>
    <cellStyle name="Normal 6 18 2" xfId="934" xr:uid="{00000000-0005-0000-0000-00008E040000}"/>
    <cellStyle name="Normal 6 19" xfId="160" xr:uid="{00000000-0005-0000-0000-00008F040000}"/>
    <cellStyle name="Normal 6 19 2" xfId="943" xr:uid="{00000000-0005-0000-0000-000090040000}"/>
    <cellStyle name="Normal 6 2" xfId="10" xr:uid="{00000000-0005-0000-0000-000091040000}"/>
    <cellStyle name="Normal 6 2 10" xfId="92" xr:uid="{00000000-0005-0000-0000-000092040000}"/>
    <cellStyle name="Normal 6 2 10 2" xfId="875" xr:uid="{00000000-0005-0000-0000-000093040000}"/>
    <cellStyle name="Normal 6 2 11" xfId="101" xr:uid="{00000000-0005-0000-0000-000094040000}"/>
    <cellStyle name="Normal 6 2 11 2" xfId="884" xr:uid="{00000000-0005-0000-0000-000095040000}"/>
    <cellStyle name="Normal 6 2 12" xfId="110" xr:uid="{00000000-0005-0000-0000-000096040000}"/>
    <cellStyle name="Normal 6 2 12 2" xfId="893" xr:uid="{00000000-0005-0000-0000-000097040000}"/>
    <cellStyle name="Normal 6 2 13" xfId="119" xr:uid="{00000000-0005-0000-0000-000098040000}"/>
    <cellStyle name="Normal 6 2 13 2" xfId="902" xr:uid="{00000000-0005-0000-0000-000099040000}"/>
    <cellStyle name="Normal 6 2 14" xfId="128" xr:uid="{00000000-0005-0000-0000-00009A040000}"/>
    <cellStyle name="Normal 6 2 14 2" xfId="911" xr:uid="{00000000-0005-0000-0000-00009B040000}"/>
    <cellStyle name="Normal 6 2 15" xfId="137" xr:uid="{00000000-0005-0000-0000-00009C040000}"/>
    <cellStyle name="Normal 6 2 15 2" xfId="920" xr:uid="{00000000-0005-0000-0000-00009D040000}"/>
    <cellStyle name="Normal 6 2 16" xfId="146" xr:uid="{00000000-0005-0000-0000-00009E040000}"/>
    <cellStyle name="Normal 6 2 16 2" xfId="929" xr:uid="{00000000-0005-0000-0000-00009F040000}"/>
    <cellStyle name="Normal 6 2 17" xfId="155" xr:uid="{00000000-0005-0000-0000-0000A0040000}"/>
    <cellStyle name="Normal 6 2 17 2" xfId="938" xr:uid="{00000000-0005-0000-0000-0000A1040000}"/>
    <cellStyle name="Normal 6 2 18" xfId="164" xr:uid="{00000000-0005-0000-0000-0000A2040000}"/>
    <cellStyle name="Normal 6 2 18 2" xfId="947" xr:uid="{00000000-0005-0000-0000-0000A3040000}"/>
    <cellStyle name="Normal 6 2 19" xfId="173" xr:uid="{00000000-0005-0000-0000-0000A4040000}"/>
    <cellStyle name="Normal 6 2 19 2" xfId="956" xr:uid="{00000000-0005-0000-0000-0000A5040000}"/>
    <cellStyle name="Normal 6 2 2" xfId="20" xr:uid="{00000000-0005-0000-0000-0000A6040000}"/>
    <cellStyle name="Normal 6 2 2 2" xfId="803" xr:uid="{00000000-0005-0000-0000-0000A7040000}"/>
    <cellStyle name="Normal 6 2 20" xfId="182" xr:uid="{00000000-0005-0000-0000-0000A8040000}"/>
    <cellStyle name="Normal 6 2 20 2" xfId="965" xr:uid="{00000000-0005-0000-0000-0000A9040000}"/>
    <cellStyle name="Normal 6 2 21" xfId="191" xr:uid="{00000000-0005-0000-0000-0000AA040000}"/>
    <cellStyle name="Normal 6 2 21 2" xfId="974" xr:uid="{00000000-0005-0000-0000-0000AB040000}"/>
    <cellStyle name="Normal 6 2 22" xfId="200" xr:uid="{00000000-0005-0000-0000-0000AC040000}"/>
    <cellStyle name="Normal 6 2 22 2" xfId="983" xr:uid="{00000000-0005-0000-0000-0000AD040000}"/>
    <cellStyle name="Normal 6 2 23" xfId="209" xr:uid="{00000000-0005-0000-0000-0000AE040000}"/>
    <cellStyle name="Normal 6 2 23 2" xfId="992" xr:uid="{00000000-0005-0000-0000-0000AF040000}"/>
    <cellStyle name="Normal 6 2 24" xfId="218" xr:uid="{00000000-0005-0000-0000-0000B0040000}"/>
    <cellStyle name="Normal 6 2 24 2" xfId="1001" xr:uid="{00000000-0005-0000-0000-0000B1040000}"/>
    <cellStyle name="Normal 6 2 25" xfId="227" xr:uid="{00000000-0005-0000-0000-0000B2040000}"/>
    <cellStyle name="Normal 6 2 25 2" xfId="1010" xr:uid="{00000000-0005-0000-0000-0000B3040000}"/>
    <cellStyle name="Normal 6 2 26" xfId="236" xr:uid="{00000000-0005-0000-0000-0000B4040000}"/>
    <cellStyle name="Normal 6 2 26 2" xfId="1019" xr:uid="{00000000-0005-0000-0000-0000B5040000}"/>
    <cellStyle name="Normal 6 2 27" xfId="245" xr:uid="{00000000-0005-0000-0000-0000B6040000}"/>
    <cellStyle name="Normal 6 2 27 2" xfId="1028" xr:uid="{00000000-0005-0000-0000-0000B7040000}"/>
    <cellStyle name="Normal 6 2 28" xfId="254" xr:uid="{00000000-0005-0000-0000-0000B8040000}"/>
    <cellStyle name="Normal 6 2 28 2" xfId="1037" xr:uid="{00000000-0005-0000-0000-0000B9040000}"/>
    <cellStyle name="Normal 6 2 29" xfId="263" xr:uid="{00000000-0005-0000-0000-0000BA040000}"/>
    <cellStyle name="Normal 6 2 29 2" xfId="1046" xr:uid="{00000000-0005-0000-0000-0000BB040000}"/>
    <cellStyle name="Normal 6 2 3" xfId="29" xr:uid="{00000000-0005-0000-0000-0000BC040000}"/>
    <cellStyle name="Normal 6 2 3 2" xfId="812" xr:uid="{00000000-0005-0000-0000-0000BD040000}"/>
    <cellStyle name="Normal 6 2 30" xfId="272" xr:uid="{00000000-0005-0000-0000-0000BE040000}"/>
    <cellStyle name="Normal 6 2 30 2" xfId="1055" xr:uid="{00000000-0005-0000-0000-0000BF040000}"/>
    <cellStyle name="Normal 6 2 31" xfId="281" xr:uid="{00000000-0005-0000-0000-0000C0040000}"/>
    <cellStyle name="Normal 6 2 31 2" xfId="1064" xr:uid="{00000000-0005-0000-0000-0000C1040000}"/>
    <cellStyle name="Normal 6 2 32" xfId="290" xr:uid="{00000000-0005-0000-0000-0000C2040000}"/>
    <cellStyle name="Normal 6 2 32 2" xfId="1073" xr:uid="{00000000-0005-0000-0000-0000C3040000}"/>
    <cellStyle name="Normal 6 2 33" xfId="299" xr:uid="{00000000-0005-0000-0000-0000C4040000}"/>
    <cellStyle name="Normal 6 2 33 2" xfId="1082" xr:uid="{00000000-0005-0000-0000-0000C5040000}"/>
    <cellStyle name="Normal 6 2 34" xfId="308" xr:uid="{00000000-0005-0000-0000-0000C6040000}"/>
    <cellStyle name="Normal 6 2 34 2" xfId="1091" xr:uid="{00000000-0005-0000-0000-0000C7040000}"/>
    <cellStyle name="Normal 6 2 35" xfId="317" xr:uid="{00000000-0005-0000-0000-0000C8040000}"/>
    <cellStyle name="Normal 6 2 35 2" xfId="1100" xr:uid="{00000000-0005-0000-0000-0000C9040000}"/>
    <cellStyle name="Normal 6 2 36" xfId="326" xr:uid="{00000000-0005-0000-0000-0000CA040000}"/>
    <cellStyle name="Normal 6 2 36 2" xfId="1109" xr:uid="{00000000-0005-0000-0000-0000CB040000}"/>
    <cellStyle name="Normal 6 2 37" xfId="335" xr:uid="{00000000-0005-0000-0000-0000CC040000}"/>
    <cellStyle name="Normal 6 2 37 2" xfId="1118" xr:uid="{00000000-0005-0000-0000-0000CD040000}"/>
    <cellStyle name="Normal 6 2 38" xfId="344" xr:uid="{00000000-0005-0000-0000-0000CE040000}"/>
    <cellStyle name="Normal 6 2 38 2" xfId="1127" xr:uid="{00000000-0005-0000-0000-0000CF040000}"/>
    <cellStyle name="Normal 6 2 39" xfId="353" xr:uid="{00000000-0005-0000-0000-0000D0040000}"/>
    <cellStyle name="Normal 6 2 39 2" xfId="1136" xr:uid="{00000000-0005-0000-0000-0000D1040000}"/>
    <cellStyle name="Normal 6 2 4" xfId="38" xr:uid="{00000000-0005-0000-0000-0000D2040000}"/>
    <cellStyle name="Normal 6 2 4 2" xfId="821" xr:uid="{00000000-0005-0000-0000-0000D3040000}"/>
    <cellStyle name="Normal 6 2 40" xfId="362" xr:uid="{00000000-0005-0000-0000-0000D4040000}"/>
    <cellStyle name="Normal 6 2 40 2" xfId="1145" xr:uid="{00000000-0005-0000-0000-0000D5040000}"/>
    <cellStyle name="Normal 6 2 41" xfId="371" xr:uid="{00000000-0005-0000-0000-0000D6040000}"/>
    <cellStyle name="Normal 6 2 41 2" xfId="1154" xr:uid="{00000000-0005-0000-0000-0000D7040000}"/>
    <cellStyle name="Normal 6 2 42" xfId="380" xr:uid="{00000000-0005-0000-0000-0000D8040000}"/>
    <cellStyle name="Normal 6 2 42 2" xfId="1163" xr:uid="{00000000-0005-0000-0000-0000D9040000}"/>
    <cellStyle name="Normal 6 2 43" xfId="389" xr:uid="{00000000-0005-0000-0000-0000DA040000}"/>
    <cellStyle name="Normal 6 2 43 2" xfId="1172" xr:uid="{00000000-0005-0000-0000-0000DB040000}"/>
    <cellStyle name="Normal 6 2 44" xfId="398" xr:uid="{00000000-0005-0000-0000-0000DC040000}"/>
    <cellStyle name="Normal 6 2 44 2" xfId="1181" xr:uid="{00000000-0005-0000-0000-0000DD040000}"/>
    <cellStyle name="Normal 6 2 45" xfId="407" xr:uid="{00000000-0005-0000-0000-0000DE040000}"/>
    <cellStyle name="Normal 6 2 45 2" xfId="1190" xr:uid="{00000000-0005-0000-0000-0000DF040000}"/>
    <cellStyle name="Normal 6 2 46" xfId="416" xr:uid="{00000000-0005-0000-0000-0000E0040000}"/>
    <cellStyle name="Normal 6 2 46 2" xfId="1199" xr:uid="{00000000-0005-0000-0000-0000E1040000}"/>
    <cellStyle name="Normal 6 2 47" xfId="425" xr:uid="{00000000-0005-0000-0000-0000E2040000}"/>
    <cellStyle name="Normal 6 2 47 2" xfId="1208" xr:uid="{00000000-0005-0000-0000-0000E3040000}"/>
    <cellStyle name="Normal 6 2 48" xfId="434" xr:uid="{00000000-0005-0000-0000-0000E4040000}"/>
    <cellStyle name="Normal 6 2 48 2" xfId="1217" xr:uid="{00000000-0005-0000-0000-0000E5040000}"/>
    <cellStyle name="Normal 6 2 49" xfId="443" xr:uid="{00000000-0005-0000-0000-0000E6040000}"/>
    <cellStyle name="Normal 6 2 49 2" xfId="1226" xr:uid="{00000000-0005-0000-0000-0000E7040000}"/>
    <cellStyle name="Normal 6 2 5" xfId="47" xr:uid="{00000000-0005-0000-0000-0000E8040000}"/>
    <cellStyle name="Normal 6 2 5 2" xfId="830" xr:uid="{00000000-0005-0000-0000-0000E9040000}"/>
    <cellStyle name="Normal 6 2 50" xfId="452" xr:uid="{00000000-0005-0000-0000-0000EA040000}"/>
    <cellStyle name="Normal 6 2 50 2" xfId="1235" xr:uid="{00000000-0005-0000-0000-0000EB040000}"/>
    <cellStyle name="Normal 6 2 51" xfId="461" xr:uid="{00000000-0005-0000-0000-0000EC040000}"/>
    <cellStyle name="Normal 6 2 51 2" xfId="1244" xr:uid="{00000000-0005-0000-0000-0000ED040000}"/>
    <cellStyle name="Normal 6 2 52" xfId="470" xr:uid="{00000000-0005-0000-0000-0000EE040000}"/>
    <cellStyle name="Normal 6 2 52 2" xfId="1253" xr:uid="{00000000-0005-0000-0000-0000EF040000}"/>
    <cellStyle name="Normal 6 2 53" xfId="479" xr:uid="{00000000-0005-0000-0000-0000F0040000}"/>
    <cellStyle name="Normal 6 2 53 2" xfId="1262" xr:uid="{00000000-0005-0000-0000-0000F1040000}"/>
    <cellStyle name="Normal 6 2 54" xfId="488" xr:uid="{00000000-0005-0000-0000-0000F2040000}"/>
    <cellStyle name="Normal 6 2 54 2" xfId="1271" xr:uid="{00000000-0005-0000-0000-0000F3040000}"/>
    <cellStyle name="Normal 6 2 55" xfId="497" xr:uid="{00000000-0005-0000-0000-0000F4040000}"/>
    <cellStyle name="Normal 6 2 55 2" xfId="1280" xr:uid="{00000000-0005-0000-0000-0000F5040000}"/>
    <cellStyle name="Normal 6 2 56" xfId="506" xr:uid="{00000000-0005-0000-0000-0000F6040000}"/>
    <cellStyle name="Normal 6 2 56 2" xfId="1289" xr:uid="{00000000-0005-0000-0000-0000F7040000}"/>
    <cellStyle name="Normal 6 2 57" xfId="515" xr:uid="{00000000-0005-0000-0000-0000F8040000}"/>
    <cellStyle name="Normal 6 2 57 2" xfId="1298" xr:uid="{00000000-0005-0000-0000-0000F9040000}"/>
    <cellStyle name="Normal 6 2 58" xfId="524" xr:uid="{00000000-0005-0000-0000-0000FA040000}"/>
    <cellStyle name="Normal 6 2 58 2" xfId="1307" xr:uid="{00000000-0005-0000-0000-0000FB040000}"/>
    <cellStyle name="Normal 6 2 59" xfId="533" xr:uid="{00000000-0005-0000-0000-0000FC040000}"/>
    <cellStyle name="Normal 6 2 59 2" xfId="1316" xr:uid="{00000000-0005-0000-0000-0000FD040000}"/>
    <cellStyle name="Normal 6 2 6" xfId="56" xr:uid="{00000000-0005-0000-0000-0000FE040000}"/>
    <cellStyle name="Normal 6 2 6 2" xfId="839" xr:uid="{00000000-0005-0000-0000-0000FF040000}"/>
    <cellStyle name="Normal 6 2 60" xfId="542" xr:uid="{00000000-0005-0000-0000-000000050000}"/>
    <cellStyle name="Normal 6 2 60 2" xfId="1325" xr:uid="{00000000-0005-0000-0000-000001050000}"/>
    <cellStyle name="Normal 6 2 61" xfId="551" xr:uid="{00000000-0005-0000-0000-000002050000}"/>
    <cellStyle name="Normal 6 2 61 2" xfId="1334" xr:uid="{00000000-0005-0000-0000-000003050000}"/>
    <cellStyle name="Normal 6 2 62" xfId="560" xr:uid="{00000000-0005-0000-0000-000004050000}"/>
    <cellStyle name="Normal 6 2 62 2" xfId="1343" xr:uid="{00000000-0005-0000-0000-000005050000}"/>
    <cellStyle name="Normal 6 2 63" xfId="569" xr:uid="{00000000-0005-0000-0000-000006050000}"/>
    <cellStyle name="Normal 6 2 63 2" xfId="1352" xr:uid="{00000000-0005-0000-0000-000007050000}"/>
    <cellStyle name="Normal 6 2 64" xfId="578" xr:uid="{00000000-0005-0000-0000-000008050000}"/>
    <cellStyle name="Normal 6 2 64 2" xfId="1361" xr:uid="{00000000-0005-0000-0000-000009050000}"/>
    <cellStyle name="Normal 6 2 65" xfId="587" xr:uid="{00000000-0005-0000-0000-00000A050000}"/>
    <cellStyle name="Normal 6 2 65 2" xfId="1370" xr:uid="{00000000-0005-0000-0000-00000B050000}"/>
    <cellStyle name="Normal 6 2 66" xfId="596" xr:uid="{00000000-0005-0000-0000-00000C050000}"/>
    <cellStyle name="Normal 6 2 66 2" xfId="1379" xr:uid="{00000000-0005-0000-0000-00000D050000}"/>
    <cellStyle name="Normal 6 2 67" xfId="605" xr:uid="{00000000-0005-0000-0000-00000E050000}"/>
    <cellStyle name="Normal 6 2 67 2" xfId="1388" xr:uid="{00000000-0005-0000-0000-00000F050000}"/>
    <cellStyle name="Normal 6 2 68" xfId="614" xr:uid="{00000000-0005-0000-0000-000010050000}"/>
    <cellStyle name="Normal 6 2 68 2" xfId="1397" xr:uid="{00000000-0005-0000-0000-000011050000}"/>
    <cellStyle name="Normal 6 2 69" xfId="623" xr:uid="{00000000-0005-0000-0000-000012050000}"/>
    <cellStyle name="Normal 6 2 69 2" xfId="1406" xr:uid="{00000000-0005-0000-0000-000013050000}"/>
    <cellStyle name="Normal 6 2 7" xfId="65" xr:uid="{00000000-0005-0000-0000-000014050000}"/>
    <cellStyle name="Normal 6 2 7 2" xfId="848" xr:uid="{00000000-0005-0000-0000-000015050000}"/>
    <cellStyle name="Normal 6 2 70" xfId="632" xr:uid="{00000000-0005-0000-0000-000016050000}"/>
    <cellStyle name="Normal 6 2 70 2" xfId="1415" xr:uid="{00000000-0005-0000-0000-000017050000}"/>
    <cellStyle name="Normal 6 2 71" xfId="641" xr:uid="{00000000-0005-0000-0000-000018050000}"/>
    <cellStyle name="Normal 6 2 71 2" xfId="1424" xr:uid="{00000000-0005-0000-0000-000019050000}"/>
    <cellStyle name="Normal 6 2 72" xfId="650" xr:uid="{00000000-0005-0000-0000-00001A050000}"/>
    <cellStyle name="Normal 6 2 72 2" xfId="1433" xr:uid="{00000000-0005-0000-0000-00001B050000}"/>
    <cellStyle name="Normal 6 2 73" xfId="659" xr:uid="{00000000-0005-0000-0000-00001C050000}"/>
    <cellStyle name="Normal 6 2 73 2" xfId="1442" xr:uid="{00000000-0005-0000-0000-00001D050000}"/>
    <cellStyle name="Normal 6 2 74" xfId="668" xr:uid="{00000000-0005-0000-0000-00001E050000}"/>
    <cellStyle name="Normal 6 2 74 2" xfId="1451" xr:uid="{00000000-0005-0000-0000-00001F050000}"/>
    <cellStyle name="Normal 6 2 75" xfId="677" xr:uid="{00000000-0005-0000-0000-000020050000}"/>
    <cellStyle name="Normal 6 2 75 2" xfId="1460" xr:uid="{00000000-0005-0000-0000-000021050000}"/>
    <cellStyle name="Normal 6 2 76" xfId="686" xr:uid="{00000000-0005-0000-0000-000022050000}"/>
    <cellStyle name="Normal 6 2 76 2" xfId="1469" xr:uid="{00000000-0005-0000-0000-000023050000}"/>
    <cellStyle name="Normal 6 2 77" xfId="695" xr:uid="{00000000-0005-0000-0000-000024050000}"/>
    <cellStyle name="Normal 6 2 77 2" xfId="1478" xr:uid="{00000000-0005-0000-0000-000025050000}"/>
    <cellStyle name="Normal 6 2 78" xfId="704" xr:uid="{00000000-0005-0000-0000-000026050000}"/>
    <cellStyle name="Normal 6 2 78 2" xfId="1487" xr:uid="{00000000-0005-0000-0000-000027050000}"/>
    <cellStyle name="Normal 6 2 79" xfId="713" xr:uid="{00000000-0005-0000-0000-000028050000}"/>
    <cellStyle name="Normal 6 2 79 2" xfId="1496" xr:uid="{00000000-0005-0000-0000-000029050000}"/>
    <cellStyle name="Normal 6 2 8" xfId="74" xr:uid="{00000000-0005-0000-0000-00002A050000}"/>
    <cellStyle name="Normal 6 2 8 2" xfId="857" xr:uid="{00000000-0005-0000-0000-00002B050000}"/>
    <cellStyle name="Normal 6 2 80" xfId="722" xr:uid="{00000000-0005-0000-0000-00002C050000}"/>
    <cellStyle name="Normal 6 2 80 2" xfId="1505" xr:uid="{00000000-0005-0000-0000-00002D050000}"/>
    <cellStyle name="Normal 6 2 81" xfId="731" xr:uid="{00000000-0005-0000-0000-00002E050000}"/>
    <cellStyle name="Normal 6 2 81 2" xfId="1514" xr:uid="{00000000-0005-0000-0000-00002F050000}"/>
    <cellStyle name="Normal 6 2 82" xfId="740" xr:uid="{00000000-0005-0000-0000-000030050000}"/>
    <cellStyle name="Normal 6 2 82 2" xfId="1523" xr:uid="{00000000-0005-0000-0000-000031050000}"/>
    <cellStyle name="Normal 6 2 83" xfId="749" xr:uid="{00000000-0005-0000-0000-000032050000}"/>
    <cellStyle name="Normal 6 2 83 2" xfId="1532" xr:uid="{00000000-0005-0000-0000-000033050000}"/>
    <cellStyle name="Normal 6 2 84" xfId="758" xr:uid="{00000000-0005-0000-0000-000034050000}"/>
    <cellStyle name="Normal 6 2 84 2" xfId="1541" xr:uid="{00000000-0005-0000-0000-000035050000}"/>
    <cellStyle name="Normal 6 2 85" xfId="768" xr:uid="{00000000-0005-0000-0000-000036050000}"/>
    <cellStyle name="Normal 6 2 85 2" xfId="1551" xr:uid="{00000000-0005-0000-0000-000037050000}"/>
    <cellStyle name="Normal 6 2 86" xfId="777" xr:uid="{00000000-0005-0000-0000-000038050000}"/>
    <cellStyle name="Normal 6 2 86 2" xfId="1560" xr:uid="{00000000-0005-0000-0000-000039050000}"/>
    <cellStyle name="Normal 6 2 87" xfId="786" xr:uid="{00000000-0005-0000-0000-00003A050000}"/>
    <cellStyle name="Normal 6 2 87 2" xfId="1569" xr:uid="{00000000-0005-0000-0000-00003B050000}"/>
    <cellStyle name="Normal 6 2 88" xfId="794" xr:uid="{00000000-0005-0000-0000-00003C050000}"/>
    <cellStyle name="Normal 6 2 9" xfId="83" xr:uid="{00000000-0005-0000-0000-00003D050000}"/>
    <cellStyle name="Normal 6 2 9 2" xfId="866" xr:uid="{00000000-0005-0000-0000-00003E050000}"/>
    <cellStyle name="Normal 6 20" xfId="169" xr:uid="{00000000-0005-0000-0000-00003F050000}"/>
    <cellStyle name="Normal 6 20 2" xfId="952" xr:uid="{00000000-0005-0000-0000-000040050000}"/>
    <cellStyle name="Normal 6 21" xfId="178" xr:uid="{00000000-0005-0000-0000-000041050000}"/>
    <cellStyle name="Normal 6 21 2" xfId="961" xr:uid="{00000000-0005-0000-0000-000042050000}"/>
    <cellStyle name="Normal 6 22" xfId="187" xr:uid="{00000000-0005-0000-0000-000043050000}"/>
    <cellStyle name="Normal 6 22 2" xfId="970" xr:uid="{00000000-0005-0000-0000-000044050000}"/>
    <cellStyle name="Normal 6 23" xfId="196" xr:uid="{00000000-0005-0000-0000-000045050000}"/>
    <cellStyle name="Normal 6 23 2" xfId="979" xr:uid="{00000000-0005-0000-0000-000046050000}"/>
    <cellStyle name="Normal 6 24" xfId="205" xr:uid="{00000000-0005-0000-0000-000047050000}"/>
    <cellStyle name="Normal 6 24 2" xfId="988" xr:uid="{00000000-0005-0000-0000-000048050000}"/>
    <cellStyle name="Normal 6 25" xfId="214" xr:uid="{00000000-0005-0000-0000-000049050000}"/>
    <cellStyle name="Normal 6 25 2" xfId="997" xr:uid="{00000000-0005-0000-0000-00004A050000}"/>
    <cellStyle name="Normal 6 26" xfId="223" xr:uid="{00000000-0005-0000-0000-00004B050000}"/>
    <cellStyle name="Normal 6 26 2" xfId="1006" xr:uid="{00000000-0005-0000-0000-00004C050000}"/>
    <cellStyle name="Normal 6 27" xfId="232" xr:uid="{00000000-0005-0000-0000-00004D050000}"/>
    <cellStyle name="Normal 6 27 2" xfId="1015" xr:uid="{00000000-0005-0000-0000-00004E050000}"/>
    <cellStyle name="Normal 6 28" xfId="241" xr:uid="{00000000-0005-0000-0000-00004F050000}"/>
    <cellStyle name="Normal 6 28 2" xfId="1024" xr:uid="{00000000-0005-0000-0000-000050050000}"/>
    <cellStyle name="Normal 6 29" xfId="250" xr:uid="{00000000-0005-0000-0000-000051050000}"/>
    <cellStyle name="Normal 6 29 2" xfId="1033" xr:uid="{00000000-0005-0000-0000-000052050000}"/>
    <cellStyle name="Normal 6 3" xfId="16" xr:uid="{00000000-0005-0000-0000-000053050000}"/>
    <cellStyle name="Normal 6 3 2" xfId="799" xr:uid="{00000000-0005-0000-0000-000054050000}"/>
    <cellStyle name="Normal 6 30" xfId="259" xr:uid="{00000000-0005-0000-0000-000055050000}"/>
    <cellStyle name="Normal 6 30 2" xfId="1042" xr:uid="{00000000-0005-0000-0000-000056050000}"/>
    <cellStyle name="Normal 6 31" xfId="268" xr:uid="{00000000-0005-0000-0000-000057050000}"/>
    <cellStyle name="Normal 6 31 2" xfId="1051" xr:uid="{00000000-0005-0000-0000-000058050000}"/>
    <cellStyle name="Normal 6 32" xfId="277" xr:uid="{00000000-0005-0000-0000-000059050000}"/>
    <cellStyle name="Normal 6 32 2" xfId="1060" xr:uid="{00000000-0005-0000-0000-00005A050000}"/>
    <cellStyle name="Normal 6 33" xfId="286" xr:uid="{00000000-0005-0000-0000-00005B050000}"/>
    <cellStyle name="Normal 6 33 2" xfId="1069" xr:uid="{00000000-0005-0000-0000-00005C050000}"/>
    <cellStyle name="Normal 6 34" xfId="295" xr:uid="{00000000-0005-0000-0000-00005D050000}"/>
    <cellStyle name="Normal 6 34 2" xfId="1078" xr:uid="{00000000-0005-0000-0000-00005E050000}"/>
    <cellStyle name="Normal 6 35" xfId="304" xr:uid="{00000000-0005-0000-0000-00005F050000}"/>
    <cellStyle name="Normal 6 35 2" xfId="1087" xr:uid="{00000000-0005-0000-0000-000060050000}"/>
    <cellStyle name="Normal 6 36" xfId="313" xr:uid="{00000000-0005-0000-0000-000061050000}"/>
    <cellStyle name="Normal 6 36 2" xfId="1096" xr:uid="{00000000-0005-0000-0000-000062050000}"/>
    <cellStyle name="Normal 6 37" xfId="322" xr:uid="{00000000-0005-0000-0000-000063050000}"/>
    <cellStyle name="Normal 6 37 2" xfId="1105" xr:uid="{00000000-0005-0000-0000-000064050000}"/>
    <cellStyle name="Normal 6 38" xfId="331" xr:uid="{00000000-0005-0000-0000-000065050000}"/>
    <cellStyle name="Normal 6 38 2" xfId="1114" xr:uid="{00000000-0005-0000-0000-000066050000}"/>
    <cellStyle name="Normal 6 39" xfId="340" xr:uid="{00000000-0005-0000-0000-000067050000}"/>
    <cellStyle name="Normal 6 39 2" xfId="1123" xr:uid="{00000000-0005-0000-0000-000068050000}"/>
    <cellStyle name="Normal 6 4" xfId="25" xr:uid="{00000000-0005-0000-0000-000069050000}"/>
    <cellStyle name="Normal 6 4 2" xfId="808" xr:uid="{00000000-0005-0000-0000-00006A050000}"/>
    <cellStyle name="Normal 6 40" xfId="349" xr:uid="{00000000-0005-0000-0000-00006B050000}"/>
    <cellStyle name="Normal 6 40 2" xfId="1132" xr:uid="{00000000-0005-0000-0000-00006C050000}"/>
    <cellStyle name="Normal 6 41" xfId="358" xr:uid="{00000000-0005-0000-0000-00006D050000}"/>
    <cellStyle name="Normal 6 41 2" xfId="1141" xr:uid="{00000000-0005-0000-0000-00006E050000}"/>
    <cellStyle name="Normal 6 42" xfId="367" xr:uid="{00000000-0005-0000-0000-00006F050000}"/>
    <cellStyle name="Normal 6 42 2" xfId="1150" xr:uid="{00000000-0005-0000-0000-000070050000}"/>
    <cellStyle name="Normal 6 43" xfId="376" xr:uid="{00000000-0005-0000-0000-000071050000}"/>
    <cellStyle name="Normal 6 43 2" xfId="1159" xr:uid="{00000000-0005-0000-0000-000072050000}"/>
    <cellStyle name="Normal 6 44" xfId="385" xr:uid="{00000000-0005-0000-0000-000073050000}"/>
    <cellStyle name="Normal 6 44 2" xfId="1168" xr:uid="{00000000-0005-0000-0000-000074050000}"/>
    <cellStyle name="Normal 6 45" xfId="394" xr:uid="{00000000-0005-0000-0000-000075050000}"/>
    <cellStyle name="Normal 6 45 2" xfId="1177" xr:uid="{00000000-0005-0000-0000-000076050000}"/>
    <cellStyle name="Normal 6 46" xfId="403" xr:uid="{00000000-0005-0000-0000-000077050000}"/>
    <cellStyle name="Normal 6 46 2" xfId="1186" xr:uid="{00000000-0005-0000-0000-000078050000}"/>
    <cellStyle name="Normal 6 47" xfId="412" xr:uid="{00000000-0005-0000-0000-000079050000}"/>
    <cellStyle name="Normal 6 47 2" xfId="1195" xr:uid="{00000000-0005-0000-0000-00007A050000}"/>
    <cellStyle name="Normal 6 48" xfId="421" xr:uid="{00000000-0005-0000-0000-00007B050000}"/>
    <cellStyle name="Normal 6 48 2" xfId="1204" xr:uid="{00000000-0005-0000-0000-00007C050000}"/>
    <cellStyle name="Normal 6 49" xfId="430" xr:uid="{00000000-0005-0000-0000-00007D050000}"/>
    <cellStyle name="Normal 6 49 2" xfId="1213" xr:uid="{00000000-0005-0000-0000-00007E050000}"/>
    <cellStyle name="Normal 6 5" xfId="34" xr:uid="{00000000-0005-0000-0000-00007F050000}"/>
    <cellStyle name="Normal 6 5 2" xfId="817" xr:uid="{00000000-0005-0000-0000-000080050000}"/>
    <cellStyle name="Normal 6 50" xfId="439" xr:uid="{00000000-0005-0000-0000-000081050000}"/>
    <cellStyle name="Normal 6 50 2" xfId="1222" xr:uid="{00000000-0005-0000-0000-000082050000}"/>
    <cellStyle name="Normal 6 51" xfId="448" xr:uid="{00000000-0005-0000-0000-000083050000}"/>
    <cellStyle name="Normal 6 51 2" xfId="1231" xr:uid="{00000000-0005-0000-0000-000084050000}"/>
    <cellStyle name="Normal 6 52" xfId="457" xr:uid="{00000000-0005-0000-0000-000085050000}"/>
    <cellStyle name="Normal 6 52 2" xfId="1240" xr:uid="{00000000-0005-0000-0000-000086050000}"/>
    <cellStyle name="Normal 6 53" xfId="466" xr:uid="{00000000-0005-0000-0000-000087050000}"/>
    <cellStyle name="Normal 6 53 2" xfId="1249" xr:uid="{00000000-0005-0000-0000-000088050000}"/>
    <cellStyle name="Normal 6 54" xfId="475" xr:uid="{00000000-0005-0000-0000-000089050000}"/>
    <cellStyle name="Normal 6 54 2" xfId="1258" xr:uid="{00000000-0005-0000-0000-00008A050000}"/>
    <cellStyle name="Normal 6 55" xfId="484" xr:uid="{00000000-0005-0000-0000-00008B050000}"/>
    <cellStyle name="Normal 6 55 2" xfId="1267" xr:uid="{00000000-0005-0000-0000-00008C050000}"/>
    <cellStyle name="Normal 6 56" xfId="493" xr:uid="{00000000-0005-0000-0000-00008D050000}"/>
    <cellStyle name="Normal 6 56 2" xfId="1276" xr:uid="{00000000-0005-0000-0000-00008E050000}"/>
    <cellStyle name="Normal 6 57" xfId="502" xr:uid="{00000000-0005-0000-0000-00008F050000}"/>
    <cellStyle name="Normal 6 57 2" xfId="1285" xr:uid="{00000000-0005-0000-0000-000090050000}"/>
    <cellStyle name="Normal 6 58" xfId="511" xr:uid="{00000000-0005-0000-0000-000091050000}"/>
    <cellStyle name="Normal 6 58 2" xfId="1294" xr:uid="{00000000-0005-0000-0000-000092050000}"/>
    <cellStyle name="Normal 6 59" xfId="520" xr:uid="{00000000-0005-0000-0000-000093050000}"/>
    <cellStyle name="Normal 6 59 2" xfId="1303" xr:uid="{00000000-0005-0000-0000-000094050000}"/>
    <cellStyle name="Normal 6 6" xfId="43" xr:uid="{00000000-0005-0000-0000-000095050000}"/>
    <cellStyle name="Normal 6 6 2" xfId="826" xr:uid="{00000000-0005-0000-0000-000096050000}"/>
    <cellStyle name="Normal 6 60" xfId="529" xr:uid="{00000000-0005-0000-0000-000097050000}"/>
    <cellStyle name="Normal 6 60 2" xfId="1312" xr:uid="{00000000-0005-0000-0000-000098050000}"/>
    <cellStyle name="Normal 6 61" xfId="538" xr:uid="{00000000-0005-0000-0000-000099050000}"/>
    <cellStyle name="Normal 6 61 2" xfId="1321" xr:uid="{00000000-0005-0000-0000-00009A050000}"/>
    <cellStyle name="Normal 6 62" xfId="547" xr:uid="{00000000-0005-0000-0000-00009B050000}"/>
    <cellStyle name="Normal 6 62 2" xfId="1330" xr:uid="{00000000-0005-0000-0000-00009C050000}"/>
    <cellStyle name="Normal 6 63" xfId="556" xr:uid="{00000000-0005-0000-0000-00009D050000}"/>
    <cellStyle name="Normal 6 63 2" xfId="1339" xr:uid="{00000000-0005-0000-0000-00009E050000}"/>
    <cellStyle name="Normal 6 64" xfId="565" xr:uid="{00000000-0005-0000-0000-00009F050000}"/>
    <cellStyle name="Normal 6 64 2" xfId="1348" xr:uid="{00000000-0005-0000-0000-0000A0050000}"/>
    <cellStyle name="Normal 6 65" xfId="574" xr:uid="{00000000-0005-0000-0000-0000A1050000}"/>
    <cellStyle name="Normal 6 65 2" xfId="1357" xr:uid="{00000000-0005-0000-0000-0000A2050000}"/>
    <cellStyle name="Normal 6 66" xfId="583" xr:uid="{00000000-0005-0000-0000-0000A3050000}"/>
    <cellStyle name="Normal 6 66 2" xfId="1366" xr:uid="{00000000-0005-0000-0000-0000A4050000}"/>
    <cellStyle name="Normal 6 67" xfId="592" xr:uid="{00000000-0005-0000-0000-0000A5050000}"/>
    <cellStyle name="Normal 6 67 2" xfId="1375" xr:uid="{00000000-0005-0000-0000-0000A6050000}"/>
    <cellStyle name="Normal 6 68" xfId="601" xr:uid="{00000000-0005-0000-0000-0000A7050000}"/>
    <cellStyle name="Normal 6 68 2" xfId="1384" xr:uid="{00000000-0005-0000-0000-0000A8050000}"/>
    <cellStyle name="Normal 6 69" xfId="610" xr:uid="{00000000-0005-0000-0000-0000A9050000}"/>
    <cellStyle name="Normal 6 69 2" xfId="1393" xr:uid="{00000000-0005-0000-0000-0000AA050000}"/>
    <cellStyle name="Normal 6 7" xfId="52" xr:uid="{00000000-0005-0000-0000-0000AB050000}"/>
    <cellStyle name="Normal 6 7 2" xfId="835" xr:uid="{00000000-0005-0000-0000-0000AC050000}"/>
    <cellStyle name="Normal 6 70" xfId="619" xr:uid="{00000000-0005-0000-0000-0000AD050000}"/>
    <cellStyle name="Normal 6 70 2" xfId="1402" xr:uid="{00000000-0005-0000-0000-0000AE050000}"/>
    <cellStyle name="Normal 6 71" xfId="628" xr:uid="{00000000-0005-0000-0000-0000AF050000}"/>
    <cellStyle name="Normal 6 71 2" xfId="1411" xr:uid="{00000000-0005-0000-0000-0000B0050000}"/>
    <cellStyle name="Normal 6 72" xfId="637" xr:uid="{00000000-0005-0000-0000-0000B1050000}"/>
    <cellStyle name="Normal 6 72 2" xfId="1420" xr:uid="{00000000-0005-0000-0000-0000B2050000}"/>
    <cellStyle name="Normal 6 73" xfId="646" xr:uid="{00000000-0005-0000-0000-0000B3050000}"/>
    <cellStyle name="Normal 6 73 2" xfId="1429" xr:uid="{00000000-0005-0000-0000-0000B4050000}"/>
    <cellStyle name="Normal 6 74" xfId="655" xr:uid="{00000000-0005-0000-0000-0000B5050000}"/>
    <cellStyle name="Normal 6 74 2" xfId="1438" xr:uid="{00000000-0005-0000-0000-0000B6050000}"/>
    <cellStyle name="Normal 6 75" xfId="664" xr:uid="{00000000-0005-0000-0000-0000B7050000}"/>
    <cellStyle name="Normal 6 75 2" xfId="1447" xr:uid="{00000000-0005-0000-0000-0000B8050000}"/>
    <cellStyle name="Normal 6 76" xfId="673" xr:uid="{00000000-0005-0000-0000-0000B9050000}"/>
    <cellStyle name="Normal 6 76 2" xfId="1456" xr:uid="{00000000-0005-0000-0000-0000BA050000}"/>
    <cellStyle name="Normal 6 77" xfId="682" xr:uid="{00000000-0005-0000-0000-0000BB050000}"/>
    <cellStyle name="Normal 6 77 2" xfId="1465" xr:uid="{00000000-0005-0000-0000-0000BC050000}"/>
    <cellStyle name="Normal 6 78" xfId="691" xr:uid="{00000000-0005-0000-0000-0000BD050000}"/>
    <cellStyle name="Normal 6 78 2" xfId="1474" xr:uid="{00000000-0005-0000-0000-0000BE050000}"/>
    <cellStyle name="Normal 6 79" xfId="700" xr:uid="{00000000-0005-0000-0000-0000BF050000}"/>
    <cellStyle name="Normal 6 79 2" xfId="1483" xr:uid="{00000000-0005-0000-0000-0000C0050000}"/>
    <cellStyle name="Normal 6 8" xfId="61" xr:uid="{00000000-0005-0000-0000-0000C1050000}"/>
    <cellStyle name="Normal 6 8 2" xfId="844" xr:uid="{00000000-0005-0000-0000-0000C2050000}"/>
    <cellStyle name="Normal 6 80" xfId="709" xr:uid="{00000000-0005-0000-0000-0000C3050000}"/>
    <cellStyle name="Normal 6 80 2" xfId="1492" xr:uid="{00000000-0005-0000-0000-0000C4050000}"/>
    <cellStyle name="Normal 6 81" xfId="718" xr:uid="{00000000-0005-0000-0000-0000C5050000}"/>
    <cellStyle name="Normal 6 81 2" xfId="1501" xr:uid="{00000000-0005-0000-0000-0000C6050000}"/>
    <cellStyle name="Normal 6 82" xfId="727" xr:uid="{00000000-0005-0000-0000-0000C7050000}"/>
    <cellStyle name="Normal 6 82 2" xfId="1510" xr:uid="{00000000-0005-0000-0000-0000C8050000}"/>
    <cellStyle name="Normal 6 83" xfId="736" xr:uid="{00000000-0005-0000-0000-0000C9050000}"/>
    <cellStyle name="Normal 6 83 2" xfId="1519" xr:uid="{00000000-0005-0000-0000-0000CA050000}"/>
    <cellStyle name="Normal 6 84" xfId="745" xr:uid="{00000000-0005-0000-0000-0000CB050000}"/>
    <cellStyle name="Normal 6 84 2" xfId="1528" xr:uid="{00000000-0005-0000-0000-0000CC050000}"/>
    <cellStyle name="Normal 6 85" xfId="754" xr:uid="{00000000-0005-0000-0000-0000CD050000}"/>
    <cellStyle name="Normal 6 85 2" xfId="1537" xr:uid="{00000000-0005-0000-0000-0000CE050000}"/>
    <cellStyle name="Normal 6 86" xfId="764" xr:uid="{00000000-0005-0000-0000-0000CF050000}"/>
    <cellStyle name="Normal 6 86 2" xfId="1547" xr:uid="{00000000-0005-0000-0000-0000D0050000}"/>
    <cellStyle name="Normal 6 87" xfId="773" xr:uid="{00000000-0005-0000-0000-0000D1050000}"/>
    <cellStyle name="Normal 6 87 2" xfId="1556" xr:uid="{00000000-0005-0000-0000-0000D2050000}"/>
    <cellStyle name="Normal 6 88" xfId="782" xr:uid="{00000000-0005-0000-0000-0000D3050000}"/>
    <cellStyle name="Normal 6 88 2" xfId="1565" xr:uid="{00000000-0005-0000-0000-0000D4050000}"/>
    <cellStyle name="Normal 6 89" xfId="790" xr:uid="{00000000-0005-0000-0000-0000D5050000}"/>
    <cellStyle name="Normal 6 9" xfId="70" xr:uid="{00000000-0005-0000-0000-0000D6050000}"/>
    <cellStyle name="Normal 6 9 2" xfId="853" xr:uid="{00000000-0005-0000-0000-0000D7050000}"/>
    <cellStyle name="Normal 60" xfId="480" xr:uid="{00000000-0005-0000-0000-0000D8050000}"/>
    <cellStyle name="Normal 60 2" xfId="1263" xr:uid="{00000000-0005-0000-0000-0000D9050000}"/>
    <cellStyle name="Normal 61" xfId="489" xr:uid="{00000000-0005-0000-0000-0000DA050000}"/>
    <cellStyle name="Normal 61 2" xfId="1272" xr:uid="{00000000-0005-0000-0000-0000DB050000}"/>
    <cellStyle name="Normal 62" xfId="498" xr:uid="{00000000-0005-0000-0000-0000DC050000}"/>
    <cellStyle name="Normal 62 2" xfId="1281" xr:uid="{00000000-0005-0000-0000-0000DD050000}"/>
    <cellStyle name="Normal 63" xfId="507" xr:uid="{00000000-0005-0000-0000-0000DE050000}"/>
    <cellStyle name="Normal 63 2" xfId="1290" xr:uid="{00000000-0005-0000-0000-0000DF050000}"/>
    <cellStyle name="Normal 64" xfId="516" xr:uid="{00000000-0005-0000-0000-0000E0050000}"/>
    <cellStyle name="Normal 64 2" xfId="1299" xr:uid="{00000000-0005-0000-0000-0000E1050000}"/>
    <cellStyle name="Normal 65" xfId="525" xr:uid="{00000000-0005-0000-0000-0000E2050000}"/>
    <cellStyle name="Normal 65 2" xfId="1308" xr:uid="{00000000-0005-0000-0000-0000E3050000}"/>
    <cellStyle name="Normal 66" xfId="534" xr:uid="{00000000-0005-0000-0000-0000E4050000}"/>
    <cellStyle name="Normal 66 2" xfId="1317" xr:uid="{00000000-0005-0000-0000-0000E5050000}"/>
    <cellStyle name="Normal 67" xfId="543" xr:uid="{00000000-0005-0000-0000-0000E6050000}"/>
    <cellStyle name="Normal 67 2" xfId="1326" xr:uid="{00000000-0005-0000-0000-0000E7050000}"/>
    <cellStyle name="Normal 68" xfId="552" xr:uid="{00000000-0005-0000-0000-0000E8050000}"/>
    <cellStyle name="Normal 68 2" xfId="1335" xr:uid="{00000000-0005-0000-0000-0000E9050000}"/>
    <cellStyle name="Normal 69" xfId="561" xr:uid="{00000000-0005-0000-0000-0000EA050000}"/>
    <cellStyle name="Normal 69 2" xfId="1344" xr:uid="{00000000-0005-0000-0000-0000EB050000}"/>
    <cellStyle name="Normal 7" xfId="12" xr:uid="{00000000-0005-0000-0000-0000EC050000}"/>
    <cellStyle name="Normal 70" xfId="570" xr:uid="{00000000-0005-0000-0000-0000ED050000}"/>
    <cellStyle name="Normal 70 2" xfId="1353" xr:uid="{00000000-0005-0000-0000-0000EE050000}"/>
    <cellStyle name="Normal 71" xfId="579" xr:uid="{00000000-0005-0000-0000-0000EF050000}"/>
    <cellStyle name="Normal 71 2" xfId="1362" xr:uid="{00000000-0005-0000-0000-0000F0050000}"/>
    <cellStyle name="Normal 72" xfId="588" xr:uid="{00000000-0005-0000-0000-0000F1050000}"/>
    <cellStyle name="Normal 72 2" xfId="1371" xr:uid="{00000000-0005-0000-0000-0000F2050000}"/>
    <cellStyle name="Normal 73" xfId="597" xr:uid="{00000000-0005-0000-0000-0000F3050000}"/>
    <cellStyle name="Normal 73 2" xfId="1380" xr:uid="{00000000-0005-0000-0000-0000F4050000}"/>
    <cellStyle name="Normal 74" xfId="606" xr:uid="{00000000-0005-0000-0000-0000F5050000}"/>
    <cellStyle name="Normal 74 2" xfId="1389" xr:uid="{00000000-0005-0000-0000-0000F6050000}"/>
    <cellStyle name="Normal 75" xfId="615" xr:uid="{00000000-0005-0000-0000-0000F7050000}"/>
    <cellStyle name="Normal 75 2" xfId="1398" xr:uid="{00000000-0005-0000-0000-0000F8050000}"/>
    <cellStyle name="Normal 76" xfId="624" xr:uid="{00000000-0005-0000-0000-0000F9050000}"/>
    <cellStyle name="Normal 76 2" xfId="1407" xr:uid="{00000000-0005-0000-0000-0000FA050000}"/>
    <cellStyle name="Normal 77" xfId="633" xr:uid="{00000000-0005-0000-0000-0000FB050000}"/>
    <cellStyle name="Normal 77 2" xfId="1416" xr:uid="{00000000-0005-0000-0000-0000FC050000}"/>
    <cellStyle name="Normal 78" xfId="642" xr:uid="{00000000-0005-0000-0000-0000FD050000}"/>
    <cellStyle name="Normal 78 2" xfId="1425" xr:uid="{00000000-0005-0000-0000-0000FE050000}"/>
    <cellStyle name="Normal 79" xfId="651" xr:uid="{00000000-0005-0000-0000-0000FF050000}"/>
    <cellStyle name="Normal 79 2" xfId="1434" xr:uid="{00000000-0005-0000-0000-000000060000}"/>
    <cellStyle name="Normal 8" xfId="11" xr:uid="{00000000-0005-0000-0000-000001060000}"/>
    <cellStyle name="Normal 8 2" xfId="795" xr:uid="{00000000-0005-0000-0000-000002060000}"/>
    <cellStyle name="Normal 80" xfId="660" xr:uid="{00000000-0005-0000-0000-000003060000}"/>
    <cellStyle name="Normal 80 2" xfId="1443" xr:uid="{00000000-0005-0000-0000-000004060000}"/>
    <cellStyle name="Normal 81" xfId="669" xr:uid="{00000000-0005-0000-0000-000005060000}"/>
    <cellStyle name="Normal 81 2" xfId="1452" xr:uid="{00000000-0005-0000-0000-000006060000}"/>
    <cellStyle name="Normal 82" xfId="678" xr:uid="{00000000-0005-0000-0000-000007060000}"/>
    <cellStyle name="Normal 82 2" xfId="1461" xr:uid="{00000000-0005-0000-0000-000008060000}"/>
    <cellStyle name="Normal 83" xfId="687" xr:uid="{00000000-0005-0000-0000-000009060000}"/>
    <cellStyle name="Normal 83 2" xfId="1470" xr:uid="{00000000-0005-0000-0000-00000A060000}"/>
    <cellStyle name="Normal 84" xfId="696" xr:uid="{00000000-0005-0000-0000-00000B060000}"/>
    <cellStyle name="Normal 84 2" xfId="1479" xr:uid="{00000000-0005-0000-0000-00000C060000}"/>
    <cellStyle name="Normal 85" xfId="705" xr:uid="{00000000-0005-0000-0000-00000D060000}"/>
    <cellStyle name="Normal 85 2" xfId="1488" xr:uid="{00000000-0005-0000-0000-00000E060000}"/>
    <cellStyle name="Normal 86" xfId="714" xr:uid="{00000000-0005-0000-0000-00000F060000}"/>
    <cellStyle name="Normal 86 2" xfId="1497" xr:uid="{00000000-0005-0000-0000-000010060000}"/>
    <cellStyle name="Normal 87" xfId="723" xr:uid="{00000000-0005-0000-0000-000011060000}"/>
    <cellStyle name="Normal 87 2" xfId="1506" xr:uid="{00000000-0005-0000-0000-000012060000}"/>
    <cellStyle name="Normal 88" xfId="732" xr:uid="{00000000-0005-0000-0000-000013060000}"/>
    <cellStyle name="Normal 88 2" xfId="1515" xr:uid="{00000000-0005-0000-0000-000014060000}"/>
    <cellStyle name="Normal 89" xfId="741" xr:uid="{00000000-0005-0000-0000-000015060000}"/>
    <cellStyle name="Normal 89 2" xfId="1524" xr:uid="{00000000-0005-0000-0000-000016060000}"/>
    <cellStyle name="Normal 9" xfId="21" xr:uid="{00000000-0005-0000-0000-000017060000}"/>
    <cellStyle name="Normal 9 2" xfId="804" xr:uid="{00000000-0005-0000-0000-000018060000}"/>
    <cellStyle name="Normal 90" xfId="750" xr:uid="{00000000-0005-0000-0000-000019060000}"/>
    <cellStyle name="Normal 90 2" xfId="1533" xr:uid="{00000000-0005-0000-0000-00001A060000}"/>
    <cellStyle name="Normal 91" xfId="759" xr:uid="{00000000-0005-0000-0000-00001B060000}"/>
    <cellStyle name="Normal 91 2" xfId="1542" xr:uid="{00000000-0005-0000-0000-00001C060000}"/>
    <cellStyle name="Normal 92" xfId="760" xr:uid="{00000000-0005-0000-0000-00001D060000}"/>
    <cellStyle name="Normal 92 2" xfId="1543" xr:uid="{00000000-0005-0000-0000-00001E060000}"/>
    <cellStyle name="Normal 93" xfId="769" xr:uid="{00000000-0005-0000-0000-00001F060000}"/>
    <cellStyle name="Normal 93 2" xfId="1552" xr:uid="{00000000-0005-0000-0000-000020060000}"/>
    <cellStyle name="Normal 94" xfId="778" xr:uid="{00000000-0005-0000-0000-000021060000}"/>
    <cellStyle name="Normal 94 2" xfId="1561" xr:uid="{00000000-0005-0000-0000-00002206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tzul Ts" refreshedDate="43594.404101388885" createdVersion="6" refreshedVersion="6" minRefreshableVersion="3" recordCount="532" xr:uid="{702A771A-7F33-4330-BA56-19A0C987387D}">
  <cacheSource type="worksheet">
    <worksheetSource ref="A13:J166" sheet="гомдол-2019"/>
  </cacheSource>
  <cacheFields count="14">
    <cacheField name="№" numFmtId="0">
      <sharedItems containsString="0" containsBlank="1" containsNumber="1" containsInteger="1" minValue="1" maxValue="528"/>
    </cacheField>
    <cacheField name="Яаманд бүртгэгдсэн огноо" numFmtId="0">
      <sharedItems containsBlank="1"/>
    </cacheField>
    <cacheField name="Даргын цохолт" numFmtId="0">
      <sharedItems containsBlank="1"/>
    </cacheField>
    <cacheField name="Хариуцсан ажилтан" numFmtId="0">
      <sharedItems containsBlank="1"/>
    </cacheField>
    <cacheField name="Гомдол гаргагч _x000a_байгууллага" numFmtId="0">
      <sharedItems containsBlank="1" count="250">
        <s v="Аркосис ХХК"/>
        <s v="Мэлч анд ХХК"/>
        <s v="Тэс нуур эхэн ХХК "/>
        <s v="Гарден сити ХХК"/>
        <s v="Мөнгөн хөдөлгүүр ХХК"/>
        <s v="Нэмэхт суурь ХХК"/>
        <s v="Хөх хайрхан трейд ХХК"/>
        <s v="Меса инженеринг ХХК"/>
        <s v="Гурван богдын нуруу ХХК"/>
        <s v="Еврофарм ХХК"/>
        <s v="Алтай трест ХХК "/>
        <s v="Чайна гео-инженеринг корпораци ХХК"/>
        <s v="Монголсат нетворкс ХХК"/>
        <s v="Электрик ком ХХК"/>
        <s v="Хурдтех ХХК"/>
        <s v="Сайн тохижилт"/>
        <s v="Хөвчийн хоймор ХХК"/>
        <s v="Зэндмэнэ тулга ХХК"/>
        <s v="Бэст энержи сэйвинг ХХК"/>
        <s v="Дэнжийн өндөр ХХК"/>
        <s v="Моносфарм трейд ХХК"/>
        <s v="Чоногол трейд ХХК"/>
        <s v="Нахиа импекс ХХК"/>
        <s v="Хөх хайрхан трейд"/>
        <s v="Мөнх-өргөө ХХК"/>
        <s v="Айтүүлс ХХК"/>
        <s v="Адоресити ХХК"/>
        <s v="Электрон техник ХХК"/>
        <s v="Эн би эс эй си"/>
        <s v="Хьюндай моторс монгол"/>
        <s v="Оюу дент"/>
        <s v="Монкон констракшн"/>
        <s v="Этүгэн жим ХХК"/>
        <s v="Mend amor mon"/>
        <s v="Сүлдэт жороо ХХК"/>
        <s v="Оюудент ХХК"/>
        <s v="Э.Сэлэнгэ"/>
        <s v="Си Эйч Си ХХК"/>
        <s v="Футур вижн ХХК"/>
        <s v="Нарт-Эрдэнэс ХХК"/>
        <s v="Чандмань хонгор групп ХХК"/>
        <s v="Айвико ХХК"/>
        <s v="Ахжибек ХХК"/>
        <s v="Халиун түмэн булаг ХХК"/>
        <s v="Хустайн шил ХХК"/>
        <s v="Софтлайн Азия ХХК"/>
        <s v="Бумбат зүрх ХХК"/>
        <s v="Хатант форест ХХК"/>
        <s v="Лүндээ очир ХХК"/>
        <s v="Нуган трейд ХХК"/>
        <s v="Нью грийн форест ХХК"/>
        <s v="Дулаанхан жаргалант ХХК"/>
        <s v="Эрдэнэ-энх трейд ХХК"/>
        <s v="Номт марал ХХК"/>
        <s v="Бест шүес ХХК"/>
        <s v="Мөнхийн тун ХХК"/>
        <s v="Эн ар би ХХК"/>
        <s v="Нарт-эрднгнс ХХК"/>
        <s v="Глобал ацетилен ХХК"/>
        <s v="Чоногол тоейд ХХК"/>
        <s v="Арцат алтайн уулс ХХК"/>
        <s v="Моносфарм трейд ХХК"/>
        <s v="Мидклийн ХХК"/>
        <s v="Электрон тенхик ХХК"/>
        <s v="Дархан-ахай ХХК"/>
        <s v="Монхидроконстракшн ХХК"/>
        <s v="Чоногол тдейд ХХК"/>
        <s v="Монгол эм импекс ХХК"/>
        <s v="Ростов ХХК"/>
        <s v="Вагнер ази тоног төхөөрөмж ХХК"/>
        <s v="Огторгуйн бүтээл ХХК"/>
        <s v="Чандмань хархираа ХХК"/>
        <s v="Комфорт импекс ХХК"/>
        <s v="Ази-фарма ХХК"/>
        <s v="Вокомтехнологи ХХК"/>
        <s v="Адмон принт ХХК"/>
        <s v="Медклийн ХХК"/>
        <s v="Протек ХХК"/>
        <s v="Тэнгэрийн уул ХХК"/>
        <s v="Дес ХХК"/>
        <s v="Хаан хүнс катеринг ХХК"/>
        <s v="Хайрхан ойл ХХК"/>
        <s v="Алтайн газрын хүч ХХК"/>
        <s v="Оддөл ХХК"/>
        <s v="Ард даатгал ХХК"/>
        <s v="Бест энержи сэйвинг ХХК"/>
        <s v="Тана орд ХХК"/>
        <s v="Ногоон очир ХХК"/>
        <s v="Монголын роботын боловсролын нийгэмлэг НҮТББ"/>
        <s v="Голден хоул ХХК"/>
        <s v="Дорнын хишиг ХХК"/>
        <s v="Өлзий ден фүүдс"/>
        <s v="Илденгүн хошуу ХХК"/>
        <s v="Арь констракшн ХХК"/>
        <s v="Вертексмон ХХК"/>
        <s v="Моонгол даатгал ХХК"/>
        <s v="Эбээ ХХК"/>
        <s v="МЗЭ ХХК"/>
        <s v="Баянгол мед ХХК"/>
        <s v="Моносфарм ХХК"/>
        <s v="Их нарлаг ХХК"/>
        <s v="Абсолют чойс ХХК"/>
        <s v="Мэргэдийн өлгий ХХК"/>
        <s v="Энержи стандарт ХХК"/>
        <s v="Як трейд ХХК"/>
        <s v="Мсел ХХК"/>
        <s v="Биаконэро ХХК"/>
        <s v="Глобал бэст ХХК"/>
        <s v="Билэг дизайн ХХК"/>
        <s v="Бодь элетроник ХХК"/>
        <s v="Хустайн шанд ХХК"/>
        <s v="Дижитал сервис ХХК"/>
        <s v="Санхэрлэн ХХК"/>
        <s v="Смарт трафик ХХК"/>
        <s v="Монфа трейд ХХК"/>
        <s v="Загасан соёомбо ХХК"/>
        <s v="Сүслэн эрдэнэ ХХК"/>
        <s v="Медклиин ХХК"/>
        <s v="Эгэл дулаан ХХК"/>
        <s v="Нарт-эрдэнэс ХХХК"/>
        <s v="Зоос булаг ХХК"/>
        <s v="Ач мед ХХК"/>
        <s v="Буман их өргөө ХХК"/>
        <s v="Монтех дистрибьюшн ХХК"/>
        <s v="ГЦЦЭ ХХК"/>
        <s v="Мэргэдийнн Өлгий ХХК"/>
        <s v="Намдэмүн сервис ХХК"/>
        <s v="Ай ти зон ХХК"/>
        <s v="Энто ХХК"/>
        <s v="Би би экс эл"/>
        <s v="Вокомтенологи ХХК"/>
        <s v="Ухаалаг шийдэл ХХК"/>
        <s v="Цубу трейд ХХК"/>
        <s v="Монгол түлш ХХК"/>
        <s v="Монголиан стар бистрибюшин ХХК"/>
        <s v="Онч марал ХХК"/>
        <s v="Ботгонжин ХХК"/>
        <s v="Мадимос групп ХХК"/>
        <s v="Дорнод газар ХХК"/>
        <s v="Ай си ай систем монголиа ХХК"/>
        <s v="Хашхан ХХК"/>
        <s v="Ням төгөлдөр ХХК"/>
        <s v="Машин механизм ХХК"/>
        <s v="Бодь даатгал ХХК"/>
        <s v="Балирхангай трейд ХХК"/>
        <s v="Гарааны технологийн инкубатор ХХК"/>
        <s v="Хөвсгөл зам ХХК"/>
        <s v="Сайн-амгалан ХХК"/>
        <s v="Агротрейд импекс ХХК"/>
        <s v="Даян өгөөж ХХК"/>
        <s v="Оюу-дархан ХХК"/>
        <s v="Тридум ХХК"/>
        <s v="Гантигшилтгээн ХХК"/>
        <s v="Аодэ лизинг ХХК"/>
        <s v="Сод монгол групп ХХК"/>
        <s v="Окси газ ХХК"/>
        <s v="Санчир ундрах ХХК"/>
        <s v="Кристалхилл капитал ХХК"/>
        <s v="Жараахайн булаг ХХК"/>
        <s v="Регал-инженеринг ХХК"/>
        <s v="Саммит компьютер технологи ХХК"/>
        <s v="Чоногол ХХК"/>
        <s v="Зонне ХХК"/>
        <s v="Монголфарм ХХК"/>
        <s v="Зуурмаг ХХК"/>
        <s v="Глим ХХК"/>
        <s v="Мед монгол ХХК"/>
        <s v="Өндөрхаан-өргөө ХХК"/>
        <s v="Дорнод гурил ХХК"/>
        <s v="Автоблок ХХК"/>
        <s v="Ерайна-ал хоршоо"/>
        <s v="Түмэн засал ХХК"/>
        <s v="Рояал алтай констракшн ХХК"/>
        <s v="Таятан фүүд ХХК"/>
        <s v="Экструд констракшн ХХК"/>
        <s v="Миланд агро ХХК"/>
        <s v="Соёомбо принтинг ХХК"/>
        <s v="Үүри авто сервис ХХК"/>
        <s v="Мон-илч ХХК"/>
        <s v="Шинжлэх ухаан технологийн их сургууль дулааны техник, үйлдвэрлэлийн экологийн хүрээлэн"/>
        <s v="Билэгтзам ХХК"/>
        <s v="Тэтү  ХХК"/>
        <s v="Моно Билка ХХК"/>
        <s v="Дархан ар-шанд ХХК"/>
        <s v="Ойн таксаци ХХК"/>
        <s v="Агни трейд ХХК"/>
        <s v="Эрч-ус ХХК"/>
        <s v="Кэй пи эм жи аудит ХХК"/>
        <s v="Бах асыл ХХК"/>
        <s v="Манхан-уст ХХК"/>
        <s v="Рингоуд ХХК"/>
        <s v="Тимус фарма ХХК"/>
        <s v="Танжарых ХХК"/>
        <s v="Ачит боломж ХХК"/>
        <s v="IBS"/>
        <s v="Жамъяан Пайтан ХХК"/>
        <s v="Монтех дистрибьюшн"/>
        <s v="Чандмань-бадрал ХХК"/>
        <s v="Фүүл комплет ХХК"/>
        <s v="Борхойн зам ХХК"/>
        <s v="Арыс хоршоо"/>
        <s v="Нурганат ХХК"/>
        <s v="Констант констракшн ХХК"/>
        <s v="Дуутын нуруу ХХК"/>
        <s v="Дахот ХХК"/>
        <s v="Гэгээн цайдам ХХК"/>
        <s v="Монхорус ХХК"/>
        <s v="Гранд тек ХХК "/>
        <s v="Далайгүүр ХХК"/>
        <s v="Хулангийн хишиг ХХК"/>
        <s v="Нано экологи ХХК"/>
        <s v="Уб-электро монтаж ХХК"/>
        <s v="Койн хаус ХХК"/>
        <s v="Би ти эс эн ХХК"/>
        <s v="Баярс констракшн ХХК"/>
        <s v="Итгэл тод харш ХХК"/>
        <s v="Алтанжин чоян ХХК"/>
        <s v="Майнс ап ХХК"/>
        <s v="Юувоку ХХК"/>
        <s v="ТКША"/>
        <s v="Жужу ХХК"/>
        <s v="БЧГ ХХК"/>
        <s v="Пийбэрри ХХК"/>
        <s v="Хэйви майнинг энжин ХХК"/>
        <s v="Био медикал инженеринг ХХК"/>
        <s v="Люксдаймонд ХХК"/>
        <s v="Тэнгэр уул констракшн ХХК"/>
        <s v="Гео мэп ХХК"/>
        <s v="Нэкст женерэйшн хеалт ХХК"/>
        <s v="Ник ХХК"/>
        <s v="Екап ХХК"/>
        <s v="Нар сар газар ХХК"/>
        <s v="Бука ХХК"/>
        <s v="Мэйжүрмэнт ХХК"/>
        <s v="Гегатера тех ХХК"/>
        <s v="Оргихын булаг ХХК"/>
        <s v="Хзт-авто зам ХХК"/>
        <s v="Бурхууд ХХК"/>
        <s v="Нур көркем ХХК"/>
        <s v="Бако констракшн ХХК"/>
        <s v="Хасу энержи интернэшнл ХХК"/>
        <s v="Виртуалсофт ХХК"/>
        <s v="Номин даатгал ХХК"/>
        <s v="И пи эс групп ХХК"/>
        <s v="Делиотт онч аудит ХХК"/>
        <s v="Өнөрговь ХХК"/>
        <s v="Менд амор мон ХХК"/>
        <s v="Монгол менежмент төв ХХК"/>
        <s v="Вагнер ази тоног төхөөрмж ХХК"/>
        <m/>
      </sharedItems>
    </cacheField>
    <cacheField name="Хариу өгөх хугацаа" numFmtId="165">
      <sharedItems containsDate="1" containsBlank="1" containsMixedTypes="1" minDate="1900-01-24T00:00:00" maxDate="1905-07-11T00:28:48"/>
    </cacheField>
    <cacheField name="Тендер шалгаруулалтын нэр" numFmtId="0">
      <sharedItems containsBlank="1"/>
    </cacheField>
    <cacheField name="Шийдвэрлэсэн байдал" numFmtId="0">
      <sharedItems containsBlank="1" count="10">
        <s v="Захиалагчийн шийдвэр үндэслэлтэй"/>
        <s v="Үнэлгээг дахин хийх"/>
        <s v="Гомдлоо эргүүлэн татсан"/>
        <s v="Өөр бусад"/>
        <s v="Захиалагчид гомдлоо гаргах"/>
        <s v="Тендер шалгаруулалтыг хүчингүй болгох"/>
        <s v="Гомдол хүлээн авах боломжгүй, шүүхэд хандах"/>
        <s v="тендер шалгаруулалтыг хүчингүй болгож дахин зарлах "/>
        <m/>
        <s v="Захиалагчийн шийдвэр гараагүй"/>
      </sharedItems>
    </cacheField>
    <cacheField name="Захиалагч" numFmtId="0">
      <sharedItems containsBlank="1"/>
    </cacheField>
    <cacheField name="ТЕЗ" numFmtId="0">
      <sharedItems containsBlank="1" count="37">
        <s v="УУХҮС"/>
        <s v="Өмнөговь ЗД"/>
        <s v="Увс ЗД"/>
        <s v="Нийслэл ЗД"/>
        <s v="ТӨБЗГ"/>
        <s v="БСШУСС"/>
        <s v="БХБС"/>
        <s v="ЕС"/>
        <s v="ЭХС"/>
        <s v="Орхон ЗД"/>
        <s v="БОАЖС"/>
        <s v="Хэнтий ЗД"/>
        <s v="ЭМС"/>
        <s v="Завхан ЗД"/>
        <s v="ХНХС"/>
        <s v="Баянхонгор ЗД"/>
        <s v="Дархан-Уул ЗД"/>
        <s v="Дорнод ЗД"/>
        <s v="ШС"/>
        <s v="Баян-Өлгий ЗД"/>
        <s v="СС"/>
        <s v="БХС"/>
        <s v="ЗТХС"/>
        <s v="Сэлэнгэ ЗД"/>
        <s v="Өвөрхангай ЗД"/>
        <s v="Булган ЗД"/>
        <s v="ЗГХЭГ"/>
        <s v="Төв ЗД"/>
        <s v="Архангай ЗД"/>
        <s v="ШЕШ"/>
        <s v="ХЗДХС"/>
        <s v="Дундговь ЗД"/>
        <s v="ХХААХХС"/>
        <s v="Хөвсгөл ЗД"/>
        <s v="Говь-алтай ЗД"/>
        <m/>
        <s v="Дорноговь ЗД"/>
      </sharedItems>
    </cacheField>
    <cacheField name="Дугаар _x000a_/албажуулсан/" numFmtId="0">
      <sharedItems containsDate="1" containsBlank="1" containsMixedTypes="1" minDate="2213-06-01T00:00:00" maxDate="2213-06-02T00:00:00"/>
    </cacheField>
    <cacheField name="Огноо, _x000a_/шийдвэр/" numFmtId="0">
      <sharedItems containsBlank="1"/>
    </cacheField>
    <cacheField name="Дугаар_x000a_/шийдвэр/" numFmtId="0">
      <sharedItems containsBlank="1"/>
    </cacheField>
    <cacheField name="Хариу өгсөн ажилтны  нэр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tzul Ts" refreshedDate="43616.56357233796" createdVersion="6" refreshedVersion="6" minRefreshableVersion="3" recordCount="768" xr:uid="{981D1F12-AE8A-45E5-AAC4-DAB06DEE659D}">
  <cacheSource type="worksheet">
    <worksheetSource ref="A13:J166" sheet="гомдол-2019"/>
  </cacheSource>
  <cacheFields count="14">
    <cacheField name="№" numFmtId="0">
      <sharedItems containsSemiMixedTypes="0" containsString="0" containsNumber="1" containsInteger="1" minValue="1" maxValue="768"/>
    </cacheField>
    <cacheField name="Яаманд бүртгэгдсэн огноо" numFmtId="0">
      <sharedItems containsBlank="1"/>
    </cacheField>
    <cacheField name="Даргын цохолт" numFmtId="0">
      <sharedItems containsBlank="1"/>
    </cacheField>
    <cacheField name="Хариуцсан ажилтан" numFmtId="0">
      <sharedItems containsBlank="1" count="10">
        <s v="Л.Амгалан"/>
        <s v="Д.Отгонсүрэн"/>
        <s v="Ч.Баярмаа"/>
        <s v="Д.Өлзийдүүрэн"/>
        <s v="Б.Түвшин"/>
        <s v="Отгонсүрэн"/>
        <m/>
        <s v="Д.Ганбаяр"/>
        <s v="Ж.Оргилсайхан"/>
        <s v="Ц.Батзул"/>
      </sharedItems>
    </cacheField>
    <cacheField name="Гомдол гаргагч _x000a_байгууллага" numFmtId="0">
      <sharedItems containsBlank="1" count="351">
        <s v="Аркосис ХХК"/>
        <s v="Мэлч анд ХХК"/>
        <s v="Тэс нуур эхэн ХХК "/>
        <s v="Гарден сити ХХК"/>
        <s v="Мөнгөн хөдөлгүүр ХХК"/>
        <s v="Нэмэхт суурь ХХК"/>
        <s v="Хөх хайрхан трейд ХХК"/>
        <s v="Меса инженеринг ХХК"/>
        <s v="Гурван богдын нуруу ХХК"/>
        <s v="Еврофарм ХХК"/>
        <s v="Алтай трест ХХК "/>
        <s v="Чайна гео-инженеринг корпораци ХХК"/>
        <s v="Монголсат нетворкс ХХК"/>
        <s v="Электрик ком ХХК"/>
        <s v="Хурдтех ХХК"/>
        <s v="Сайн тохижилт"/>
        <s v="Хөвчийн хоймор ХХК"/>
        <s v="Зэндмэнэ тулга ХХК"/>
        <s v="Бэст энержи сэйвинг ХХК"/>
        <s v="Дэнжийн өндөр ХХК"/>
        <s v="Моносфарм трейд ХХК"/>
        <s v="Чоногол трейд ХХК"/>
        <s v="Нахиа импекс ХХК"/>
        <s v="Хөх хайрхан трейд"/>
        <s v="Мөнх-өргөө ХХК"/>
        <s v="Айтүүлс ХХК"/>
        <s v="Адоресити ХХК"/>
        <s v="Электрон техник ХХК"/>
        <s v="Эн би эс эй си"/>
        <s v="Хьюндай моторс монгол"/>
        <s v="Оюу дент"/>
        <s v="Монкон констракшн"/>
        <s v="Этүгэн жим ХХК"/>
        <s v="Mend amor mon"/>
        <s v="Сүлдэт жороо ХХК"/>
        <s v="Оюудент ХХК"/>
        <s v="Э.Сэлэнгэ"/>
        <s v="Си Эйч Си ХХК"/>
        <s v="Футур вижн ХХК"/>
        <s v="Нарт-Эрдэнэс ХХК"/>
        <s v="Чандмань хонгор групп ХХК"/>
        <s v="Айвико ХХК"/>
        <s v="Ахжибек ХХК"/>
        <s v="Халиун түмэн булаг ХХК"/>
        <s v="Хустайн шил ХХК"/>
        <s v="Софтлайн Азия ХХК"/>
        <s v="Бумбат зүрх ХХК"/>
        <s v="Хатант форест ХХК"/>
        <s v="Лүндээ очир ХХК"/>
        <s v="Нуган трейд ХХК"/>
        <s v="Нью грийн форест ХХК"/>
        <s v="Дулаанхан жаргалант ХХК"/>
        <s v="Эрдэнэ-энх трейд ХХК"/>
        <s v="Номт марал ХХК"/>
        <s v="Бест шүес ХХК"/>
        <s v="Мөнхийн тун ХХК"/>
        <s v="Эн ар би ХХК"/>
        <s v="Глобал ацетилен ХХК"/>
        <s v="Чоногол тоейд ХХК"/>
        <s v="Арцат алтайн уулс ХХК"/>
        <s v="Моносфарм трейд ХХК"/>
        <s v="Мидклийн ХХК"/>
        <s v="Электрон тенхик ХХК"/>
        <s v="Дархан-ахай ХХК"/>
        <s v="Монхидроконстракшн ХХК"/>
        <s v="Чоногол тдейд ХХК"/>
        <s v="Монгол эм импекс ХХК"/>
        <s v="Ростов ХХК"/>
        <s v="Вагнер ази тоног төхөөрөмж ХХК"/>
        <s v="Огторгуйн бүтээл ХХК"/>
        <s v="Чандмань хархираа ХХК"/>
        <s v="Комфорт импекс ХХК"/>
        <s v="Ази-фарма ХХК"/>
        <s v="Вокомтехнологи ХХК"/>
        <s v="Адмон принт ХХК"/>
        <s v="Медклийн ХХК"/>
        <s v="Протек ХХК"/>
        <s v="Тэнгэрийн уул ХХК"/>
        <s v="Дес ХХК"/>
        <s v="Хаан хүнс катеринг ХХК"/>
        <s v="Хайрхан ойл ХХК"/>
        <s v="Алтайн газрын хүч ХХК"/>
        <s v="Оддөл ХХК"/>
        <s v="Ард даатгал ХХК"/>
        <s v="Бест энержи сэйвинг ХХК"/>
        <s v="Тана орд ХХК"/>
        <s v="Ногоон очир ХХК"/>
        <s v="Монголын роботын боловсролын нийгэмлэг НҮТББ"/>
        <s v="Голден хоул ХХК"/>
        <s v="Дорнын хишиг ХХК"/>
        <s v="Өлзий ден фүүдс"/>
        <s v="Илденгүн хошуу ХХК"/>
        <s v="Арь констракшн ХХК"/>
        <s v="Вертексмон ХХК"/>
        <s v="Моонгол даатгал ХХК"/>
        <s v="Эбээ ХХК"/>
        <s v="МЗЭ ХХК"/>
        <s v="Баянгол мед ХХК"/>
        <s v="Моносфарм ХХК"/>
        <s v="Их нарлаг ХХК"/>
        <s v="Абсолют чойс ХХК"/>
        <s v="Мэргэдийн өлгий ХХК"/>
        <s v="Энержи стандарт ХХК"/>
        <s v="Як трейд ХХК"/>
        <s v="Мсел ХХК"/>
        <s v="Биаконэро ХХК"/>
        <s v="Глобал бэст ХХК"/>
        <s v="Билэг дизайн ХХК"/>
        <s v="Бодь элетроник ХХК"/>
        <s v="Хустайн шанд ХХК"/>
        <s v="Дижитал сервис ХХК"/>
        <s v="Санхэрлэн ХХК"/>
        <s v="Смарт трафик ХХК"/>
        <s v="Монфа трейд ХХК"/>
        <s v="Загасан соёомбо ХХК"/>
        <s v="Сүслэн эрдэнэ ХХК"/>
        <s v="Медклиин ХХК"/>
        <s v="Эгэл дулаан ХХК"/>
        <s v="Зоос булаг ХХК"/>
        <s v="Ач мед ХХК"/>
        <s v="Буман их өргөө ХХК"/>
        <s v="Монтех дистрибьюшн ХХК"/>
        <s v="ГЦЦЭ ХХК"/>
        <s v="Мэргэдийнн Өлгий ХХК"/>
        <s v="Намдэмүн сервис ХХК"/>
        <s v="Ай ти зон ХХК"/>
        <s v="Энто ХХК"/>
        <s v="Би би экс эл"/>
        <s v="Вокомтенологи ХХК"/>
        <s v="Ухаалаг шийдэл ХХК"/>
        <s v="Цубу трейд ХХК"/>
        <s v="Монгол түлш ХХК"/>
        <s v="Монголиан стар бистрибюшин ХХК"/>
        <s v="Онч марал ХХК"/>
        <s v="Ботгонжин ХХК"/>
        <s v="Мадимос групп ХХК"/>
        <s v="Дорнод газар ХХК"/>
        <s v="Ай си ай систем монголиа ХХК"/>
        <s v="Хашхан ХХК"/>
        <s v="Ням төгөлдөр ХХК"/>
        <s v="Машин механизм ХХК"/>
        <s v="Бодь даатгал ХХК"/>
        <s v="Балирхангай трейд ХХК"/>
        <s v="Гарааны технологийн инкубатор ХХК"/>
        <s v="Хөвсгөл зам ХХК"/>
        <s v="Сайн-амгалан ХХК"/>
        <s v="Агротрейд импекс ХХК"/>
        <s v="Даян өгөөж ХХК"/>
        <s v="Оюу-дархан ХХК"/>
        <s v="Тридум ХХК"/>
        <s v="Гантигшилтгээн ХХК"/>
        <s v="Аодэ лизинг ХХК"/>
        <s v="Сод монгол групп ХХК"/>
        <s v="Окси газ ХХК"/>
        <s v="Санчир ундрах ХХК"/>
        <s v="Кристалхилл капитал ХХК"/>
        <s v="Жараахайн булаг ХХК"/>
        <s v="Регал-инженеринг ХХК"/>
        <s v="Саммит компьютер технологи ХХК"/>
        <s v="Чоногол ХХК"/>
        <s v="Зонне ХХК"/>
        <s v="Монголфарм ХХК"/>
        <s v="Зуурмаг ХХК"/>
        <s v="Глим ХХК"/>
        <s v="Мед монгол ХХК"/>
        <s v="Өндөрхаан-өргөө ХХК"/>
        <s v="Дорнод гурил ХХК"/>
        <s v="Автоблок ХХК"/>
        <s v="Ерайна-ал хоршоо"/>
        <s v="Түмэн засал ХХК"/>
        <s v="Рояал алтай констракшн ХХК"/>
        <s v="Таятан фүүд ХХК"/>
        <s v="Экструд констракшн ХХК"/>
        <s v="Миланд агро ХХК"/>
        <s v="Тэтү ХХК"/>
        <s v="Соёомбо принтинг ХХК"/>
        <s v="Үүри авто сервис ХХК"/>
        <s v="Мон-илч ХХК"/>
        <s v="Шинжлэх ухаан технологийн их сургууль дулааны техник, үйлдвэрлэлийн экологийн хүрээлэн"/>
        <s v="Билэгтзам ХХК"/>
        <s v="Тэтү  ХХК"/>
        <s v="Моно Билка ХХК"/>
        <s v="Дархан ар-шанд ХХК"/>
        <s v="Ойн таксаци ХХК"/>
        <s v="Агни трейд ХХК"/>
        <s v="Эрч-ус ХХК"/>
        <s v="Кэй пи эм жи аудит ХХК"/>
        <s v="Бах асыл ХХК"/>
        <s v="Манхан-уст ХХК"/>
        <s v="Рингоуд ХХК"/>
        <s v="Тимус фарма ХХК"/>
        <s v="Танжарых ХХК"/>
        <s v="Ачит боломж ХХК"/>
        <s v="IBS"/>
        <s v="Жамъяан Пайтан ХХК"/>
        <s v="Монтех дистрибьюшн"/>
        <s v="Чандмань-бадрал ХХК"/>
        <s v="Фүүл комплет ХХК"/>
        <s v="Борхойн зам ХХК"/>
        <s v="Арыс хоршоо"/>
        <s v="Нурганат ХХК"/>
        <s v="Констант констракшн ХХК"/>
        <s v="Дуутын нуруу ХХК"/>
        <s v="Дахот ХХК"/>
        <s v="Гэгээн цайдам ХХК"/>
        <s v="Монхорус ХХК"/>
        <s v="Гранд тек ХХК "/>
        <s v="Далайгүүр ХХК"/>
        <s v="Хулангийн хишиг ХХК"/>
        <s v="Нано экологи ХХК"/>
        <s v="Уб-электро монтаж ХХК"/>
        <s v="Койн хаус ХХК"/>
        <s v="Би ти эс эн ХХК"/>
        <s v="Баярс констракшн ХХК"/>
        <s v="Итгэл тод харш ХХК"/>
        <s v="Алтанжин чоян ХХК"/>
        <s v="Майнс ап ХХК"/>
        <s v="Юувоку ХХК"/>
        <s v="ТКША"/>
        <s v="Жужу ХХК"/>
        <s v="Их-Уул трейд ХХК"/>
        <s v="БЧГ ХХК"/>
        <s v="Пийбэрри ХХК"/>
        <s v="Хэйви майнинг энжин ХХК"/>
        <s v="Био медикал инженеринг ХХК"/>
        <s v="Люксдаймонд ХХК"/>
        <s v="Тэнгэр уул констракшн ХХК"/>
        <s v="Гео мэп ХХК"/>
        <s v="Нэкст женерэйшн хеалт ХХК"/>
        <s v="Ник ХХК"/>
        <s v="Екап ХХК"/>
        <s v="Нар сар газар ХХК"/>
        <s v="Бука ХХК"/>
        <s v="Мэйжүрмэнт ХХК"/>
        <s v="Гегатера тех ХХК"/>
        <s v="Оргихын булаг ХХК"/>
        <s v="Хзт-авто зам ХХК"/>
        <s v="Бурхууд ХХК"/>
        <s v="Нур көркем ХХК"/>
        <s v="Бако констракшн ХХК"/>
        <s v="Хасу энержи интернэшнл ХХК"/>
        <s v="Виртуалсофт ХХК"/>
        <s v="Номин даатгал ХХК"/>
        <s v="И пи эс групп ХХК"/>
        <s v="Делиот онч аудит ХХК"/>
        <s v="Өнөрговь ХХК"/>
        <s v="Менд амор мон ХХК"/>
        <s v="Монгол менежмент төв ХХК"/>
        <s v="Вагнер ази тоног төхөөрмж ХХК"/>
        <s v="Ай си ти сайн консалтинг ХХК"/>
        <s v="Биг виг ХХК"/>
        <s v="Ай ти ти ай ХХК"/>
        <s v="Хьюндай моторс монгол ХХК"/>
        <s v="Биомед трейд ХХК"/>
        <s v="Сетунари ХХК"/>
        <s v="Нуган ХХК"/>
        <s v="Гараан технологийн газар инкубатор ХХК"/>
        <s v="Кэй пи эм жи ХХК"/>
        <s v="Дэвжих эрдэнэ ХХК"/>
        <s v="Рояал алтай ХХК"/>
        <s v="Цавчим цахир ХХК"/>
        <s v="Даблью экс пи ХХК"/>
        <s v="Номунзаяа ХХК"/>
        <s v="Мон таксаци ХХК"/>
        <s v="Престиж инженеринг ХХК"/>
        <s v="Шинэчлэл инвест ХХК"/>
        <s v="Жи ти кэй эс ХХК"/>
        <s v="Гэгээбюлдинг ХХК"/>
        <s v="Говь экуйпмент рентал флийт ХХК"/>
        <s v="Могул сервис энд саппорт ХХК"/>
        <s v="Саммит комьютер технологи ХХК"/>
        <s v="Эм и си ти эс ХХК"/>
        <s v="Шелтек ХХК"/>
        <s v="Юнивишн ХХК"/>
        <s v="Батсээр ХХК"/>
        <s v="Хос шугам ХХК"/>
        <s v="Хатан форест ХХК"/>
        <s v="Арвин бэлт ХХК"/>
        <s v="Инженер геодези ХХК"/>
        <s v="Жи жи ай ХХК"/>
        <s v="Бадрангуй орших ХХК"/>
        <s v="Гранд макс ХХК"/>
        <s v="Ти эм ти моторс ХХК"/>
        <s v="Аминхүү констракшн ХХК"/>
        <s v="Өлзийтийн хийморь өөдөө ХХК"/>
        <s v="МЭЗ ХХК"/>
        <s v="ШУТИС-Дулааны техник, үйлдвэрлэлийн экологйн хүрээлэн"/>
        <s v="Босго толгой ХХК"/>
        <s v="Оакс экспресс монголиа ХХК"/>
        <s v="Инерци ХХК"/>
        <s v="Чандмань хангай ХХК"/>
        <s v="Эм би би импекс ХХК"/>
        <s v="Оакс экспрэсс монголиа хХК"/>
        <s v="Эй би жи энерго ХХК"/>
        <s v="Тайгын шим ХХК"/>
        <s v="Бодь электроникс ХХК"/>
        <s v="Экстракт ХХК"/>
        <s v="Ар си эс си ХХК"/>
        <s v="Балир хангай трейд ХХК"/>
        <s v="Нар энержи силекон метал ХХК"/>
        <s v="Хангай энержи ХХК"/>
        <s v="Монгол маск эрдэнэт ХХК"/>
        <s v="Агнитрейд ХХК"/>
        <s v="Зэрвэсэн бэрс хайрхан ХХК"/>
        <s v="Гарнет бриллиант ХХК"/>
        <s v="Көшелик ХХК"/>
        <s v="Тельваль-авиа стар ХХК"/>
        <s v="Рашбай ХХК"/>
        <s v="Геомин ХХК"/>
        <s v="Газар дэлхий ХХК"/>
        <s v="Вектор меп ХХК"/>
        <s v="Содпресс ХХК"/>
        <s v="Алтай трест ХХК"/>
        <s v="Оюу энд интернэйшнл ХХК"/>
        <s v="Нье телеком ХХК"/>
        <s v="Сэлэнгэпресс ХХК"/>
        <s v="Монгол маркет ХХК"/>
        <s v="Монкон констракшн ХХК"/>
        <s v="Өлке констракшн ХХК"/>
        <s v="Ховд шинэ асар ХХК"/>
        <s v="ПГС ХХК"/>
        <s v="Дорнын өргөө ХХК"/>
        <s v="Анти-ген ХХК"/>
        <s v="Эс жи эм ХХК"/>
        <s v="Ялгуусан ХХК"/>
        <s v="Хос зэв ХХК"/>
        <s v="Хасуу гүнж ХХК"/>
        <s v="Айвико интернэшнл ХХК"/>
        <s v="Рояал алтай ХХЗ"/>
        <s v="Citic hic engineering &amp; technology co.,ltd"/>
        <s v="China energy engineering group northeast no.2 electric power constraction co.ltd"/>
        <s v="Ногооны үр ХХК"/>
        <s v="Сайн констракшн ХХК"/>
        <s v="Сүвэн уул ХХК"/>
        <s v="Мунара констранкшн ХХК"/>
        <s v="Тэлмэн нетворк ХХК"/>
        <s v="Көркем ХХК"/>
        <s v="Цагаан бөлбөө ХХК"/>
        <s v="ДМТМ ХХК"/>
        <s v="Хүрд ХК"/>
        <s v="Төмөртхос бэрс ХХК"/>
        <s v="Эм жи эл би ХХК"/>
        <s v="Мөнх харш ХХК"/>
        <s v="Эй жи ар ХХК"/>
        <s v="Нарт эрдэнэс ХХК"/>
        <s v="Монгол менежмент ХХК"/>
        <s v="Титан оргил ХХК"/>
        <s v="Зумтобел лайтинг жи эм би эйч ХХК"/>
        <s v="Түмдэлгэрэх ХХК"/>
        <s v="Уулын зам ХХК"/>
        <m/>
      </sharedItems>
    </cacheField>
    <cacheField name="Хариу өгөх хугацаа" numFmtId="165">
      <sharedItems containsDate="1" containsBlank="1" containsMixedTypes="1" minDate="1900-01-24T00:00:00" maxDate="1905-07-11T00:28:48"/>
    </cacheField>
    <cacheField name="Тендер шалгаруулалтын нэр" numFmtId="0">
      <sharedItems containsBlank="1"/>
    </cacheField>
    <cacheField name="Шийдвэрлэсэн байдал" numFmtId="0">
      <sharedItems containsBlank="1" count="10">
        <s v="Захиалагчийн шийдвэр үндэслэлтэй"/>
        <s v="Үнэлгээг дахин хийх"/>
        <s v="Гомдлоо эргүүлэн татсан"/>
        <s v="Өөр бусад"/>
        <s v="Захиалагчид гомдлоо гаргах"/>
        <s v="Тендер шалгаруулалтыг хүчингүй болгох"/>
        <s v="Гомдол хүлээн авах боломжгүй, шүүхэд хандах"/>
        <s v="тендер шалгаруулалтыг хүчингүй болгож дахин зарлах "/>
        <m/>
        <s v="Захиалагчийн шийдвэр гараагүй"/>
      </sharedItems>
    </cacheField>
    <cacheField name="Захиалагч" numFmtId="0">
      <sharedItems containsBlank="1"/>
    </cacheField>
    <cacheField name="ТЕЗ" numFmtId="0">
      <sharedItems containsBlank="1"/>
    </cacheField>
    <cacheField name="Дугаар _x000a_/албажуулсан/" numFmtId="0">
      <sharedItems containsDate="1" containsBlank="1" containsMixedTypes="1" minDate="2213-06-01T00:00:00" maxDate="2965-06-02T00:00:00"/>
    </cacheField>
    <cacheField name="Огноо, _x000a_/шийдвэр/" numFmtId="0">
      <sharedItems containsBlank="1"/>
    </cacheField>
    <cacheField name="Дугаар_x000a_/шийдвэр/" numFmtId="0">
      <sharedItems containsBlank="1"/>
    </cacheField>
    <cacheField name="Хариу өгсөн ажилтны  нэр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2">
  <r>
    <n v="1"/>
    <s v="2019.01.02"/>
    <s v="З.Энхболд"/>
    <s v="Л.Амгалан"/>
    <x v="0"/>
    <s v="2019.01.16"/>
    <s v="Компьютер, тоног төхөөрөмж, түүнийг дагалдах хэрэгсэл нийлүүлэх "/>
    <x v="0"/>
    <s v="Эрдэнэс таван толгой ХК"/>
    <x v="0"/>
    <m/>
    <m/>
    <m/>
    <s v="Л.Амгалан"/>
  </r>
  <r>
    <n v="2"/>
    <s v="2019.01.03"/>
    <s v="З.Энхболд"/>
    <s v="Д.Отгонсүрэн"/>
    <x v="1"/>
    <s v="2019.01.17"/>
    <s v="Цэцэрлэгүүдэд тоног төхөөрөмж, _x000a_техник хэрэгсэл нийлүүлэх"/>
    <x v="1"/>
    <s v="Өмнөговь Даланзадгад сумын ЗДТГ"/>
    <x v="1"/>
    <s v="6-1/25"/>
    <s v="2019.01.17"/>
    <s v="6-1/224"/>
    <s v="Д.Отгонсүрэн"/>
  </r>
  <r>
    <n v="3"/>
    <s v="2019.01.07"/>
    <s v="Ц.Батзул"/>
    <s v="Л.Амгалан"/>
    <x v="2"/>
    <s v="2019.01.21"/>
    <s v="Нүүрс нийлүүлэх"/>
    <x v="0"/>
    <s v="Увс аймгийн ОНӨГ"/>
    <x v="2"/>
    <m/>
    <m/>
    <m/>
    <s v="Л.Амгалан"/>
  </r>
  <r>
    <n v="4"/>
    <s v="2019.01.07"/>
    <s v="Ц.Батзул"/>
    <s v="Ч.Баярмаа"/>
    <x v="3"/>
    <s v="2019.01.21"/>
    <s v="Түлхүүр гардуулах, Нисэх Яармагт 4 улирлын цэцэрлэгт хүрээлэн байгуулах"/>
    <x v="1"/>
    <s v="Хан уул дүүргийн ХААА"/>
    <x v="3"/>
    <m/>
    <m/>
    <m/>
    <s v="Ч.Баярмаа"/>
  </r>
  <r>
    <n v="5"/>
    <s v="2019.01.08"/>
    <s v="Ц.Батзул"/>
    <s v="Л.Амгалан"/>
    <x v="4"/>
    <s v="2019.01.22"/>
    <s v="Төмөр замын дэр солих машин нийлүүлэх"/>
    <x v="1"/>
    <s v="Эрдэнэт үйлдвэр ХХК"/>
    <x v="4"/>
    <m/>
    <m/>
    <m/>
    <s v="Л.Амгалан"/>
  </r>
  <r>
    <n v="6"/>
    <s v="2019.01.09"/>
    <s v="З.Энхболд"/>
    <s v="Д.Өлзийдүүрэн"/>
    <x v="5"/>
    <s v="2019.01.23"/>
    <s v="Даланзадгад суманд хог хаягдлын автомашин нийлүүлэх"/>
    <x v="2"/>
    <s v="Өмнөговь аймаг ЗТДГ"/>
    <x v="1"/>
    <s v="6-1/100"/>
    <s v="2019.01.21"/>
    <s v="6-1/275"/>
    <s v="Д.Өлзийдүүрэн"/>
  </r>
  <r>
    <n v="7"/>
    <s v="2019.01.09"/>
    <s v="З.Энхболд"/>
    <s v="Д.Отгонсүрэн"/>
    <x v="6"/>
    <s v="2019.01.23"/>
    <s v="Сургуулийн барилгын өргөтгөл"/>
    <x v="1"/>
    <s v="БСШУСЯ"/>
    <x v="5"/>
    <s v="6-1/115"/>
    <s v="2019.01.22"/>
    <s v="6-1/292"/>
    <s v="Д.Отгонсүрэн"/>
  </r>
  <r>
    <n v="8"/>
    <s v="2019.01.10"/>
    <s v="З.Энхболд"/>
    <s v="Л.Амгалан"/>
    <x v="7"/>
    <s v="2019.01.24"/>
    <s v="Төмөр замын дэр солих машин нийлүүлэх"/>
    <x v="1"/>
    <s v="Эрдэнэт үйлдвэр ХХК"/>
    <x v="4"/>
    <m/>
    <m/>
    <m/>
    <s v="Л.Амгалан"/>
  </r>
  <r>
    <n v="9"/>
    <s v="2019.01.11"/>
    <s v="З.Энхболд"/>
    <s v="Л.Амгалан"/>
    <x v="8"/>
    <s v="2019.01.25"/>
    <s v="Төмөр замын дэр солих машин нийлүүлэх"/>
    <x v="1"/>
    <s v="Эрдэнэт үйлдвэр ХХК"/>
    <x v="4"/>
    <m/>
    <m/>
    <m/>
    <s v="Л.Амгалан"/>
  </r>
  <r>
    <n v="10"/>
    <s v="2019.01.11"/>
    <s v="З.Энхболд"/>
    <s v="Б.Түвшин"/>
    <x v="9"/>
    <s v="2019.01.25"/>
    <s v="Ханбогд сумын Сум дундын эмнэлэгийг рентген аппаратаар хангах ажил"/>
    <x v="0"/>
    <s v="Өмнөговь аймаг ЗТДГ"/>
    <x v="1"/>
    <m/>
    <s v="2019.01.24"/>
    <s v="6-1/384"/>
    <s v="Б.Түвшин"/>
  </r>
  <r>
    <n v="11"/>
    <s v="2019.01.16"/>
    <s v="Ц.Батзул"/>
    <s v="Ч.Баярмаа"/>
    <x v="10"/>
    <s v="2019.01.30"/>
    <s v="Түлхүүр гардуулах гэрээний нөхцөлтэй 220/110/35кВ-ын &quot;Оюу толгой&quot; дэд станцийг Оюу толгой ХХК-ний дэд станцтай 220кВ-ын шугамаар холбох "/>
    <x v="0"/>
    <s v="Цахилгаан дамжуулах үндэсний сүлжээ ТӨХК "/>
    <x v="4"/>
    <m/>
    <m/>
    <m/>
    <s v="Ч.Баярмаа"/>
  </r>
  <r>
    <n v="12"/>
    <s v="2019.01.17"/>
    <s v="Ц.Батзул"/>
    <s v="Л.Амгалан"/>
    <x v="11"/>
    <s v="2019.01.31"/>
    <s v="Улаанбаатар хотын төв цэвэрлэх байгууламжийг шинээр байгуулах"/>
    <x v="3"/>
    <s v="БХБЯ"/>
    <x v="6"/>
    <m/>
    <m/>
    <m/>
    <s v="Л.Амгалан"/>
  </r>
  <r>
    <n v="13"/>
    <s v="2019.01.18"/>
    <s v="Ц.Батзул"/>
    <s v="Ч.Баярмаа"/>
    <x v="12"/>
    <s v="2019.02.01"/>
    <s v="Сансрын холбооны кей юү (Ku) зурвасын технологи ашиглан телевизийн олон сувгийн нэвтрүүлгийг орон даяар дамжуулах үйлчилгээ үзүүлэх"/>
    <x v="0"/>
    <s v="Харилцаа холбоо, мэдээллийн технологийн газар"/>
    <x v="7"/>
    <m/>
    <m/>
    <m/>
    <s v="Ч.Баярмаа"/>
  </r>
  <r>
    <n v="14"/>
    <s v="2019.01.21"/>
    <s v="Ц.Батзул"/>
    <s v="Д.Отгонсүрэн"/>
    <x v="13"/>
    <s v="2019.02.04"/>
    <s v="Говьсүмбэр аймгийн төвийн 6-0,1кВ-ын цахилгаан түгээх сүлжээг шинэчлэх, сайжруулах"/>
    <x v="4"/>
    <s v="ЭХЯ"/>
    <x v="8"/>
    <s v="6-1/274"/>
    <s v="2019.01.30"/>
    <s v="6-1/467"/>
    <s v="Д.Отгонсүрэн"/>
  </r>
  <r>
    <n v="15"/>
    <s v="2019.01.22"/>
    <s v="Ц.Батзул"/>
    <s v="Д.Отгонсүрэн"/>
    <x v="14"/>
    <s v="2019.02.05"/>
    <s v="Орхон аймгийн агаарын бохирдлыг бууруулахад дэмжлэг үзүүлэх"/>
    <x v="5"/>
    <s v="Орхон аймаг ЗДТГ"/>
    <x v="9"/>
    <s v="6-1/314"/>
    <s v="2019.02.04"/>
    <s v="6-1/601"/>
    <s v="Д.Отгонсүрэн"/>
  </r>
  <r>
    <n v="16"/>
    <s v="2019.01.22"/>
    <s v="Ц.Батзул"/>
    <s v="Д.Өлзийдүүрэн"/>
    <x v="15"/>
    <d v="1905-07-11T00:28:48"/>
    <s v="Эмээлт чиглэлийн алслагдсан замын цэвэрлэгээ"/>
    <x v="0"/>
    <s v="Улаанбаатар хотын захирагчийн АА"/>
    <x v="3"/>
    <s v="6-1/316"/>
    <s v="2019.01.31"/>
    <s v="6-1/491"/>
    <s v="Д.Өлзийдүүрэн"/>
  </r>
  <r>
    <n v="17"/>
    <s v="2019.01.23"/>
    <s v="Ц.Батзул"/>
    <s v="Ч.Баярмаа"/>
    <x v="16"/>
    <s v="2019.02.06"/>
    <s v="Хангайн нурууны БЦГ-т ойн тогтвортой менежментийн загвар төслийг хэрэгжүүлэх"/>
    <x v="6"/>
    <s v="БОАЖЯ"/>
    <x v="10"/>
    <m/>
    <m/>
    <m/>
    <s v="Ч.Баярмаа"/>
  </r>
  <r>
    <n v="18"/>
    <s v="2019.01.24"/>
    <s v="Ц.Батзул"/>
    <s v="Д.Отгонсүрэн"/>
    <x v="17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82"/>
    <s v="2019.02.04"/>
    <s v="6-1/600"/>
    <s v="Д.Отгонсүрэн"/>
  </r>
  <r>
    <n v="19"/>
    <s v="2019:01:24_x000a_"/>
    <s v="Ц.Батзул"/>
    <s v="Д.Отгонсүрэн"/>
    <x v="18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82"/>
    <s v="2019.02.04"/>
    <s v="6-1/600"/>
    <s v="Д.Отгонсүрэн"/>
  </r>
  <r>
    <n v="20"/>
    <s v="2019.01.28_x000a_"/>
    <s v="З.Энхболд"/>
    <s v="Л.Амгалан"/>
    <x v="19"/>
    <s v="2019.02.11"/>
    <s v="Түлш халаалт ажил"/>
    <x v="7"/>
    <s v="Дархан сумын ерөнхий боловсролын сургууль"/>
    <x v="11"/>
    <m/>
    <m/>
    <m/>
    <s v="Л.Амгалан"/>
  </r>
  <r>
    <n v="21"/>
    <s v="2019.01.29"/>
    <s v="З.Энхболд"/>
    <s v="Д.Өлзийдүүрэн"/>
    <x v="20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2"/>
    <s v="6-1/441"/>
    <s v="2019.02.12"/>
    <s v="6-1/656"/>
    <s v="Д.Өлзийдүүрэн"/>
  </r>
  <r>
    <n v="22"/>
    <s v="2019.01.29"/>
    <s v="З.Энхболд"/>
    <s v="Б.Түвшин"/>
    <x v="20"/>
    <s v="2019.02.12"/>
    <s v="Завхан аймгийн нэгдсэн эмнэлэг, 2019 онд хэрэглэгдэх эм, эмнэлгийн хэрэгсэл, урвалж бодис ханган нийлүүлэх "/>
    <x v="1"/>
    <s v="Завхан аймгийн ОНӨГ"/>
    <x v="13"/>
    <s v="6-1/443"/>
    <s v="2019.02.18"/>
    <s v="6-1/779"/>
    <s v="Б.Түвшин"/>
  </r>
  <r>
    <n v="23"/>
    <s v="2019.01.29"/>
    <s v="З.Энхболд"/>
    <s v="Д.Өлзийдүүрэн"/>
    <x v="21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2"/>
    <s v="6-1/441"/>
    <s v="2019.02.12"/>
    <s v="6-1/656"/>
    <s v="Д.Өлзийдүүрэн"/>
  </r>
  <r>
    <n v="24"/>
    <s v="2019.01.30"/>
    <s v="З.Энхболд"/>
    <s v="Б.Түвшин"/>
    <x v="22"/>
    <s v="2019.02.13"/>
    <s v="Орхон аймаг дахь бүсийн оношилгоо, эмчилгээний төвөөс зарласан 2019 оны хэрэгцээт эм, эмнэлэгийн хэрэгсэл худалдан авах"/>
    <x v="3"/>
    <s v="Орхон аймаг дахь БОЭТ"/>
    <x v="12"/>
    <m/>
    <s v="2019.02.02"/>
    <s v="6-1/459"/>
    <s v="Б.Түвшин"/>
  </r>
  <r>
    <n v="25"/>
    <s v="2019.01.30"/>
    <s v="З.Энхболд"/>
    <s v="Б.Түвшин"/>
    <x v="22"/>
    <s v="2019.02.13"/>
    <s v="Нэгдсэн эмнэлгийн эм, эмнэлгийн хэрэгсэл худардан авах"/>
    <x v="1"/>
    <s v="Завхан аймгийн ОНӨГ"/>
    <x v="12"/>
    <s v="6-1/443"/>
    <s v="2019.02.18"/>
    <s v="6-1/779"/>
    <s v="Б.Түвшин"/>
  </r>
  <r>
    <n v="26"/>
    <s v="2019.01.30"/>
    <s v="З.Энхболд"/>
    <s v="Б.Түвшин"/>
    <x v="22"/>
    <s v="2019.02.13"/>
    <s v="эм эмнэлгийн хэрэгсэл худалдан авах"/>
    <x v="3"/>
    <s v="Эх хүүхдийн эрүүл мэндийн үндэсний төв"/>
    <x v="12"/>
    <m/>
    <s v="2019.02.02"/>
    <s v="6-1/459"/>
    <s v="Б.Түвшин"/>
  </r>
  <r>
    <n v="27"/>
    <s v="2019.01.30"/>
    <s v="З.Энхболд"/>
    <s v="Б.Түвшин"/>
    <x v="22"/>
    <s v="2019.02.13"/>
    <s v="эм эмнэлгийн хэрэгсэл худалдан авах"/>
    <x v="3"/>
    <s v="Улсын нэгдүгээр төв эмнэлэг"/>
    <x v="12"/>
    <m/>
    <s v="2019.02.02"/>
    <s v="6-1/459"/>
    <s v="Б.Түвшин"/>
  </r>
  <r>
    <n v="28"/>
    <s v="2019.01.30"/>
    <s v="З.Энхболд"/>
    <s v="Б.Түвшин"/>
    <x v="22"/>
    <s v="2019.02.13"/>
    <s v="эм эмнэлгийн хэрэгсэл худалдан авах"/>
    <x v="3"/>
    <s v="Халдварт өвчин судлалын үндэсний төв"/>
    <x v="12"/>
    <m/>
    <s v="2019.02.02"/>
    <s v="6-1/459"/>
    <s v="Б.Түвшин"/>
  </r>
  <r>
    <n v="29"/>
    <s v="2019.01.31"/>
    <s v="З.Энхболд"/>
    <s v="Б.Түвшин"/>
    <x v="22"/>
    <s v="2019.02.14"/>
    <s v="эм эмнэлгийн хэрэгсэл худалдан авах"/>
    <x v="3"/>
    <s v="Булган эрүүл мэндийн төв"/>
    <x v="12"/>
    <m/>
    <s v="2019.02.02"/>
    <s v="6-1/459"/>
    <s v="Б.Түвшин"/>
  </r>
  <r>
    <n v="30"/>
    <s v="2019.01.31"/>
    <s v="З.Энхболд"/>
    <s v="Б.Түвшин"/>
    <x v="22"/>
    <s v="2019.02.14"/>
    <s v="эм эмнэлгийн хэрэгсэл худалдан авах"/>
    <x v="3"/>
    <s v="Булган нэгдсэн эмнэлэг"/>
    <x v="12"/>
    <m/>
    <s v="2019.02.02"/>
    <s v="6-1/459"/>
    <s v="Б.Түвшин"/>
  </r>
  <r>
    <n v="31"/>
    <s v="2019.01.31"/>
    <s v="З.Энхболд"/>
    <s v="Д.Отгонсүрэн"/>
    <x v="23"/>
    <s v="2019.02.14"/>
    <s v="Гэр, бүл, хүүхэд, ахмадын соёл, амралтын цогцолборын барилгын ажил"/>
    <x v="0"/>
    <s v="ХНХЯ"/>
    <x v="14"/>
    <s v="6-1/513"/>
    <s v="2019.02.04"/>
    <s v="6-1/585"/>
    <s v="Д.Отгонсүрэн"/>
  </r>
  <r>
    <n v="32"/>
    <s v="2019.01.31"/>
    <s v="З.Энхболд"/>
    <s v="Ч.Баярмаа"/>
    <x v="24"/>
    <s v="2019.02.14"/>
    <s v="Цэцэрлэгийн барлига, 150 ор, /Сонгино хайрхан дүүрэг, 23-р хороо/"/>
    <x v="0"/>
    <s v="СХД ХААА"/>
    <x v="3"/>
    <m/>
    <m/>
    <m/>
    <s v="Ч.Баярмаа"/>
  </r>
  <r>
    <n v="33"/>
    <s v="2019.02.01"/>
    <s v="З.Энхболд"/>
    <s v="Д.Өлзийдүүрэн"/>
    <x v="25"/>
    <s v="2019.02.15"/>
    <s v="Орхон аймгийн ЕБС-дад шалгалтын материал засагч төхөөрөмж, технологийн ангийг тохижуулахад зориулсан сургалтын тоног төхөөрөмж нийлүүлэх"/>
    <x v="1"/>
    <s v="Эрдэнэт үйлдвэр ХХК"/>
    <x v="4"/>
    <s v="6-1/458"/>
    <s v="2019.02.15"/>
    <s v="6-1/735"/>
    <s v="Д.Өлзийдүүрэн"/>
  </r>
  <r>
    <n v="34"/>
    <s v="2019.02.01"/>
    <s v="З.Энхболд"/>
    <s v="Ч.Баярмаа"/>
    <x v="26"/>
    <s v="2019.02.15"/>
    <s v="Төв оффисын байр"/>
    <x v="0"/>
    <s v="Эрдэнэс таван толгой ХК"/>
    <x v="0"/>
    <m/>
    <m/>
    <m/>
    <s v="Ч.Баярмаа"/>
  </r>
  <r>
    <n v="35"/>
    <s v="2019.02.02"/>
    <s v="З.Энхболд"/>
    <s v="Л.Амгалан"/>
    <x v="27"/>
    <s v="2019.02.16"/>
    <s v="Лед дэлгэц худалдан авах, суурилуулах"/>
    <x v="1"/>
    <s v="Улсын гуравдугаар төв эмнэлэг"/>
    <x v="12"/>
    <s v="6-1/572"/>
    <m/>
    <m/>
    <s v="Л.Амгалан"/>
  </r>
  <r>
    <n v="36"/>
    <s v="2019.02.04"/>
    <s v="З.Энхболд"/>
    <s v="Ч.Баярмаа"/>
    <x v="28"/>
    <s v="2019.02.18"/>
    <s v="Баянхонгор аймгийн Хүрээмарал сумын төвийг инженерийн шугам сүлжээтэй болгох"/>
    <x v="6"/>
    <s v="Баянхонгор аймгийн Хүрээмарал сумын ЗДТГ"/>
    <x v="15"/>
    <m/>
    <m/>
    <m/>
    <s v="Ч.Баярмаа"/>
  </r>
  <r>
    <n v="37"/>
    <s v="2019.02.04"/>
    <s v="З.Энхболд"/>
    <s v="Л.Амгалан"/>
    <x v="29"/>
    <s v="2019.02.18"/>
    <s v="Дархан-Уул аймгийн Хог тээврийн шахдаг машин худалдан авах"/>
    <x v="5"/>
    <s v="Дархан-Уул аймгийн ОНӨГ"/>
    <x v="16"/>
    <m/>
    <m/>
    <m/>
    <s v="Л.Амгалан"/>
  </r>
  <r>
    <n v="38"/>
    <s v="2019.02.04"/>
    <s v="З.Энхболд"/>
    <s v="Д.Өлзийдүүрэн"/>
    <x v="21"/>
    <s v="2019.02.18"/>
    <s v="УБТЗТЭ-ийн 2019 оны эм, эмнэлгийн хэрэгсэл оношлуур худалдан авах "/>
    <x v="1"/>
    <s v="УБТЗТЭ"/>
    <x v="4"/>
    <s v="6-1/596"/>
    <s v="2018.02.18"/>
    <s v="6-1/796"/>
    <s v="Д.Өлзийдүүрэн"/>
  </r>
  <r>
    <n v="39"/>
    <s v="2019.02.04"/>
    <s v="З.Энхболд"/>
    <s v="Д.Өлзийдүүрэн"/>
    <x v="20"/>
    <s v="2019.02.18"/>
    <s v="УБТЗТЭ-ийн 2019 оны эм, эмнэлгийн хэрэгсэл оношлуур худалдан авах "/>
    <x v="1"/>
    <s v="УБТЗТЭ"/>
    <x v="4"/>
    <s v="6-1/596"/>
    <s v="2018.02.18"/>
    <s v="6-1/796"/>
    <s v="Д.Өлзийдүүрэн"/>
  </r>
  <r>
    <n v="40"/>
    <s v="2019.02.11"/>
    <s v="З.Энхболд"/>
    <s v="Ч.Баярмаа"/>
    <x v="30"/>
    <s v="2019.02.25"/>
    <s v="Аймгийн эрүүл мэндийн байгууллагуудын хэрэгцээт эм, эмнэлгийн хэрэгсэл, урвалж бодис нийлүүлэх ажил” тендер шалгаруулалтын 18 дугаар багц"/>
    <x v="1"/>
    <s v="Баян-Өлгий аймгийн ЭМГ"/>
    <x v="12"/>
    <m/>
    <m/>
    <m/>
    <s v="Ч.Баярмаа"/>
  </r>
  <r>
    <n v="41"/>
    <s v="2019.02.11"/>
    <s v="Ц.Батзул"/>
    <s v="Д.Өлзийдүүрэн"/>
    <x v="31"/>
    <d v="1900-01-24T00:00:00"/>
    <s v="Эрүүл мэндийн төвийн барилгын өргөтгөл"/>
    <x v="0"/>
    <s v="СХД ХААА"/>
    <x v="3"/>
    <s v="6-1/635"/>
    <s v="2019.02.25"/>
    <s v="6-1/959"/>
    <s v="Д.Өлзийдүүрэн"/>
  </r>
  <r>
    <n v="42"/>
    <s v="2019.02.11"/>
    <s v="Ц.Батзул"/>
    <s v="Л.Амгалан"/>
    <x v="32"/>
    <s v="2019.02.25"/>
    <s v="Лед дэлгэц худалдан авах , суурилуулах"/>
    <x v="1"/>
    <s v="Улсын гуравдугаар нэгдсэн төв эмнэлэг"/>
    <x v="12"/>
    <m/>
    <m/>
    <m/>
    <s v="Л.Амгалан"/>
  </r>
  <r>
    <n v="43"/>
    <s v="2019.02.11"/>
    <s v="Ц.Батзул"/>
    <s v="Д.Отгонсүрэн"/>
    <x v="33"/>
    <s v="2019.02.25"/>
    <s v="Сумын цэцэрлэгүүдэд тоглоом нийлүүлэх "/>
    <x v="5"/>
    <s v="Даланзадгад сумын ЗДТГ"/>
    <x v="1"/>
    <s v="6-1/654"/>
    <s v="2018.02.18"/>
    <s v="6-1/803"/>
    <s v="Д.Отгонсүрэн"/>
  </r>
  <r>
    <n v="44"/>
    <s v="2019.02.11"/>
    <s v="Ц.Батзул"/>
    <s v="Б.Түвшин"/>
    <x v="22"/>
    <s v="2019.02.25"/>
    <s v="Дорнод аймаг дахь бүсийн оношилгоо, эмчилгээний төвөөс зарласан 2019 оны хэрэгцээт эм, эмнэлэгийн хэрэгсэл худалдан авах"/>
    <x v="1"/>
    <s v="Дорнод аймгийн ЭМГ"/>
    <x v="17"/>
    <m/>
    <s v="2019.02.26"/>
    <s v="6-1/953"/>
    <s v="Б.Түвшин"/>
  </r>
  <r>
    <n v="45"/>
    <s v="2019.02.11"/>
    <s v="Ц.Батзул"/>
    <s v="Д.Отгонсүрэн"/>
    <x v="34"/>
    <s v="2019.02.25"/>
    <s v="Сумын цэцэрлэгүүдэд тоглоом нийлүүлэх "/>
    <x v="5"/>
    <s v="Даланзадгад сумын ЗДТГ"/>
    <x v="1"/>
    <s v="6-1/654"/>
    <s v="2019.02.18"/>
    <s v="6-1/803"/>
    <s v="Д.Отгонсүрэн"/>
  </r>
  <r>
    <n v="46"/>
    <s v="2019.02.12"/>
    <s v="Ц.Батзул"/>
    <s v="Д.Отгонсүрэн"/>
    <x v="35"/>
    <s v="2019.02.25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s v="6-1/657"/>
    <s v="2019.02.26"/>
    <s v="6-1/981"/>
    <s v="Д.Отгонсүрэн"/>
  </r>
  <r>
    <n v="47"/>
    <s v="2019.02.12"/>
    <s v="Ц.Батзул"/>
    <s v="Л.Амгалан"/>
    <x v="36"/>
    <s v="2019.02.25"/>
    <s v="Улаанбаатар хотын төв цэвэрлэх байгууламжийг шинээр байгуулах"/>
    <x v="6"/>
    <s v="БХБЯ"/>
    <x v="6"/>
    <m/>
    <m/>
    <m/>
    <s v="Л.Амгалан"/>
  </r>
  <r>
    <n v="48"/>
    <s v="2019.02.13"/>
    <s v="З.Энхболд"/>
    <s v="Д.Өлзийдүүрэн"/>
    <x v="37"/>
    <s v="2019.02.27"/>
    <s v="Эрүүл мэндийн төвийн барилгын өргөтгөл"/>
    <x v="0"/>
    <s v="СХД ХААА"/>
    <x v="3"/>
    <s v="6-1/635"/>
    <s v="2019.02.25"/>
    <s v="6-1/959"/>
    <s v="Д.Өлзийдүүрэн"/>
  </r>
  <r>
    <n v="49"/>
    <s v="2019.02.14"/>
    <s v="З.Энхболд"/>
    <s v="Д.Отгонсүрэн"/>
    <x v="38"/>
    <s v="2019.02.28"/>
    <s v="Принтерийн хор нийлүүлэх "/>
    <x v="1"/>
    <s v="Нийслэлийн МХГ"/>
    <x v="18"/>
    <s v="6-1/721"/>
    <s v="2019.03.01"/>
    <s v="6-1/1043"/>
    <s v="Д.Отгонсүрэн"/>
  </r>
  <r>
    <n v="50"/>
    <s v="2019.02.14_x000a_"/>
    <s v="З.Энхболд"/>
    <s v="Л.Амгалан"/>
    <x v="39"/>
    <s v="2019.02.28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m/>
    <m/>
    <m/>
    <s v="Л.Амгалан"/>
  </r>
  <r>
    <n v="51"/>
    <s v="2019.02.18"/>
    <s v="З.Энхболд"/>
    <s v="Л.Амгалан"/>
    <x v="40"/>
    <s v="2019.03.04"/>
    <s v="Баянзүрх дүүргийн 20 дугаар хороо, Баяндөхөм, Хар усан тохой хэсэгт гэрэлтүүлгийн ажил"/>
    <x v="1"/>
    <s v="Баянзүрх дүүрэг ХААА"/>
    <x v="3"/>
    <m/>
    <m/>
    <m/>
    <s v="Л.Амгалан"/>
  </r>
  <r>
    <n v="52"/>
    <s v="2019.02.18"/>
    <s v="З.Энхболд"/>
    <s v="Л.Амгалан"/>
    <x v="41"/>
    <s v="2019.03.04"/>
    <m/>
    <x v="1"/>
    <s v="Дорноговь аймаг ЭМГ"/>
    <x v="12"/>
    <m/>
    <m/>
    <m/>
    <s v="Л.Амгалан"/>
  </r>
  <r>
    <n v="53"/>
    <s v="2019.02.18"/>
    <s v="З.Энхболд"/>
    <s v="Д.Өлзийдүүрэн"/>
    <x v="21"/>
    <s v="2019.03.04"/>
    <m/>
    <x v="1"/>
    <m/>
    <x v="11"/>
    <m/>
    <m/>
    <m/>
    <m/>
  </r>
  <r>
    <n v="54"/>
    <s v="2019.02.18"/>
    <s v="З.Энхболд"/>
    <s v="Д.Өлзийдүүрэн"/>
    <x v="40"/>
    <s v="2019.03.04"/>
    <s v="Даланзадгад сумын төвийн гаднах гэрэлтүүлгийг нэмэгдүүлэх ажил"/>
    <x v="1"/>
    <s v="Өмнөговь аймаг Даланзадгад сумын ЗДТГ"/>
    <x v="1"/>
    <s v="6-1/797"/>
    <s v="2019.03.04"/>
    <s v="6-1/1118"/>
    <s v="Д.Өлзийдүүрэн"/>
  </r>
  <r>
    <n v="55"/>
    <s v="2019.02.18"/>
    <s v="З.Энхболд"/>
    <s v="Б.Түвшин"/>
    <x v="42"/>
    <s v="2019.03.04"/>
    <s v="Даянгийн оторын барилга"/>
    <x v="6"/>
    <s v="Баян-Өлгий аймаг Улаанхус сумын ЗДТГ"/>
    <x v="19"/>
    <m/>
    <s v="2019.02.20"/>
    <s v="6-1/833"/>
    <s v="Б.Түвшин"/>
  </r>
  <r>
    <n v="56"/>
    <s v="2019.02.18"/>
    <s v="З.Энхболд"/>
    <s v="Отгонсүрэн"/>
    <x v="43"/>
    <s v="2019.03.04"/>
    <s v="Номгон ахлах сургуулийн бага ангийн хүүхдийн Үдийн цай нийлүүлэх 2, 3 дугаар багц"/>
    <x v="0"/>
    <s v="Баянхонгор аймаг ЗДТГ"/>
    <x v="15"/>
    <s v="6-1/802"/>
    <s v="2019.03.01"/>
    <s v="6-1/1120"/>
    <s v="Д.Отгонсүрэн"/>
  </r>
  <r>
    <n v="57"/>
    <s v="2019.02.18"/>
    <s v="З.Энхболд"/>
    <s v="Д.Өлзийдүүрэн"/>
    <x v="44"/>
    <s v="2019.03.04"/>
    <s v="Даланзадгад сумын төвийн гаднах гэрэлтүүлгийг нэмэгдүүлэх ажил"/>
    <x v="1"/>
    <s v="Өмнөговь аймаг Даланзадгад сумын ЗДТГ"/>
    <x v="1"/>
    <s v="6-1/797"/>
    <s v="2019.03.04"/>
    <s v="6-1/1118"/>
    <s v="Д.Өлзийдүүрэн"/>
  </r>
  <r>
    <n v="58"/>
    <s v="2019.02.18"/>
    <s v="З.Энхболд"/>
    <s v="Ч.Баярмаа"/>
    <x v="38"/>
    <s v="2019.03.04"/>
    <s v="Принтерийн хор нийлүүлэх "/>
    <x v="0"/>
    <s v="Монгол шуудан ХК"/>
    <x v="4"/>
    <m/>
    <m/>
    <m/>
    <s v="Ч.Баярмаа"/>
  </r>
  <r>
    <n v="59"/>
    <s v="2019.02.19"/>
    <s v="З.Энхболд"/>
    <s v="Ч.Баярмаа"/>
    <x v="45"/>
    <s v="2019.03.05"/>
    <s v="Windows албан ёсны үйлдлийнсистем худалдан авах"/>
    <x v="6"/>
    <s v="Санхүүгийн зохицуулах хороо "/>
    <x v="20"/>
    <m/>
    <m/>
    <m/>
    <s v="Ч.Баярмаа"/>
  </r>
  <r>
    <n v="60"/>
    <s v="2019.02.19"/>
    <s v="З.Энхболд"/>
    <s v="Ч.Баярмаа"/>
    <x v="24"/>
    <s v="2019.03.05"/>
    <s v="Түлхүүр гардлуулах гэрээ Цэцэрлэгийн барилга, 150 ор Сонгинохайрхан дүүрэг, 23 дугаар хороо"/>
    <x v="3"/>
    <s v="СХД ХААА"/>
    <x v="3"/>
    <m/>
    <m/>
    <m/>
    <s v="Ч.Баярмаа"/>
  </r>
  <r>
    <n v="61"/>
    <s v="2019.2.20"/>
    <s v="З.Энхболд"/>
    <s v="Б.Түвшин"/>
    <x v="46"/>
    <s v="2019.03.06"/>
    <s v="Харуул хамгаалалтын ажил гүйцэтгэх"/>
    <x v="0"/>
    <s v="Үндэсний цэцэрлэгт хүрээлэн ОНӨТҮГ"/>
    <x v="3"/>
    <m/>
    <s v="2019.03.05"/>
    <s v="6-1/1169"/>
    <s v="Б.Түвшин"/>
  </r>
  <r>
    <n v="62"/>
    <s v="2019.02.20"/>
    <s v="З.Энхболд"/>
    <s v="Д.Өлзийдүүрэн"/>
    <x v="47"/>
    <s v="2019.03.06"/>
    <s v="Үндэсний цэцэрлэгт хүрээлэн- А бүсийн Z1 талбайд зүлгэжүүлэлтийн ажил 2 га"/>
    <x v="5"/>
    <s v="Үндэсний цэцэрлэгт хүрээлэн ОНӨТҮГ"/>
    <x v="3"/>
    <s v="6-1/852"/>
    <s v="2019.03.06"/>
    <s v="6-1/1176"/>
    <s v="Д.Өлзийдүүрэн"/>
  </r>
  <r>
    <n v="63"/>
    <s v="2019.02.20"/>
    <s v="З.Энхболд"/>
    <s v="Д.Өлзийдүүрэн"/>
    <x v="47"/>
    <s v="2019.03.06"/>
    <s v="Үндэсний цэцэрлэгт хүрээлэн- В бүсийн Z2  талбайд зүлгэжүүлэх ажил 1,5 га"/>
    <x v="5"/>
    <s v="Үндэсний цэцэрлэгт хүрээлэн ОНӨТҮГ"/>
    <x v="3"/>
    <s v="6-1/852"/>
    <s v="2019.03.06"/>
    <s v="6-1/1176"/>
    <s v="Д.Өлзийдүүрэн"/>
  </r>
  <r>
    <n v="64"/>
    <s v="2019.02.20"/>
    <s v="З.Энхболд"/>
    <s v="Д.Өлзийдүүрэн"/>
    <x v="47"/>
    <s v="2019.03.06"/>
    <s v="Үндэсний цэцэрлэгт хүрээлэн- С бүсийн Z3 талбайд зүлэгжүүлэх ажил гүйцэтгэх 1,5 га"/>
    <x v="5"/>
    <s v="Үндэсний цэцэрлэгт хүрээлэн ОНӨТҮГ"/>
    <x v="3"/>
    <s v="6-1/852"/>
    <s v="2019.03.06"/>
    <s v="6-1/1176"/>
    <s v="Д.Өлзийдүүрэн"/>
  </r>
  <r>
    <n v="65"/>
    <s v="2019.02.20"/>
    <s v="З.Энхболд"/>
    <s v="Д.Өлзийдүүрэн"/>
    <x v="47"/>
    <s v="2019.03.06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x v="3"/>
    <s v="6-1/852"/>
    <s v="2019.03.06"/>
    <s v="6-1/1176"/>
    <s v="Д.Өлзийдүүрэн"/>
  </r>
  <r>
    <n v="66"/>
    <s v="2019.02.20"/>
    <s v="З.Энхболд"/>
    <s v="Л.Амгалан"/>
    <x v="38"/>
    <s v="2019.03.06"/>
    <s v="Ус сувгийн удирдах газрын принтерийн хор нийлүүлэх "/>
    <x v="1"/>
    <s v="Улаанбаатар хотын Ус сувгийн удирдах газар ОНӨТҮГ"/>
    <x v="3"/>
    <m/>
    <m/>
    <m/>
    <s v="Л.Амгалан"/>
  </r>
  <r>
    <n v="67"/>
    <s v="2019.02.21"/>
    <s v="З.Энхболд"/>
    <s v="Ч.Баярмаа"/>
    <x v="48"/>
    <s v="2019.03.07"/>
    <s v="Архивын нягтруулшсан шүүгээ нийлүүлэх"/>
    <x v="1"/>
    <s v="Даланзадгад сумын ЗДТГ"/>
    <x v="1"/>
    <m/>
    <m/>
    <m/>
    <s v="Ч.Баярмаа"/>
  </r>
  <r>
    <n v="68"/>
    <s v="2019.02.21"/>
    <s v="З.Энхболд"/>
    <s v="Д.Өлзийдүүрэн"/>
    <x v="49"/>
    <s v="2019.03.07"/>
    <s v="Нэг дүгээр эмнэлгийн зарласан 2019 онд хэрэглэгдэх эм, эмнэлгийн хэрэгсэл, урвалж бодис ханган "/>
    <x v="0"/>
    <s v="Улсын нэгдүгээр төв эмнэлэг"/>
    <x v="12"/>
    <s v="6-1/899"/>
    <s v="2019.03.14"/>
    <s v="6-1/1344"/>
    <s v="Д.Өлзийдүүрэн"/>
  </r>
  <r>
    <n v="69"/>
    <s v="2019.02.22"/>
    <s v="З.Энхболд"/>
    <s v="Д.Өлзийдүүрэн"/>
    <x v="50"/>
    <s v="2019.03.08"/>
    <s v="Үндэсний цэцэрлэгт хүрээлэн- А бүсийн Z1 талбайд зүлгэжүүлэлтийн ажил 2 га"/>
    <x v="5"/>
    <s v="Үндэсний цэцэрлэгт хүрээлэн ОНӨТҮГ"/>
    <x v="3"/>
    <s v="6-1/852"/>
    <s v="2019.03.06"/>
    <s v="6-1/1176"/>
    <s v="Д.Өлзийдүүрэн"/>
  </r>
  <r>
    <n v="70"/>
    <s v="2019.02.22"/>
    <s v="З.Энхболд"/>
    <s v="Д.Өлзийдүүрэн"/>
    <x v="50"/>
    <s v="2019.03.08"/>
    <s v="Үндэсний цэцэрлэгт хүрээлэн- В бүсийн Z2  талбайд зүлгэжүүлэх ажил 1,5 га"/>
    <x v="5"/>
    <s v="Үндэсний цэцэрлэгт хүрээлэн ОНӨТҮГ"/>
    <x v="3"/>
    <s v="6-1/852"/>
    <s v="2019.03.06"/>
    <s v="6-1/1176"/>
    <s v="Д.Өлзийдүүрэн"/>
  </r>
  <r>
    <n v="71"/>
    <s v="2019.02.22"/>
    <s v="З.Энхболд"/>
    <s v="Д.Өлзийдүүрэн"/>
    <x v="50"/>
    <s v="2019.03.08"/>
    <s v="Үндэсний цэцэрлэгт хүрээлэн- С бүсийн Z3 талбайд зүлэгжүүлэх ажил гүйцэтгэх 1,5 га"/>
    <x v="5"/>
    <s v="Үндэсний цэцэрлэгт хүрээлэн ОНӨТҮГ"/>
    <x v="3"/>
    <s v="6-1/852"/>
    <s v="2019.03.06"/>
    <s v="6-1/1176"/>
    <s v="Д.Өлзийдүүрэн"/>
  </r>
  <r>
    <n v="72"/>
    <s v="2019.02.22"/>
    <s v="З.Энхболд"/>
    <s v="Д.Өлзийдүүрэн"/>
    <x v="50"/>
    <s v="2019.03.08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x v="3"/>
    <s v="6-1/852"/>
    <s v="2019.03.06"/>
    <s v="6-1/1176"/>
    <s v="Д.Өлзийдүүрэн"/>
  </r>
  <r>
    <n v="73"/>
    <s v="2019.02.22"/>
    <s v="З.Энхболд"/>
    <s v="Д.Отгонсүрэн"/>
    <x v="35"/>
    <s v="2019.03.11"/>
    <s v="АШУҮИС-аас Эрүү нүүрний дэлгэмэл болон хажуугийн зургийн рентген аппарат нийлүүлэх"/>
    <x v="1"/>
    <s v="АШУҮИС"/>
    <x v="5"/>
    <s v="6-1/963"/>
    <s v="2019.03.11"/>
    <s v="6-1/1220"/>
    <s v="Д.Отгонсүрэн"/>
  </r>
  <r>
    <n v="74"/>
    <s v="2019.02.25_x000a_"/>
    <s v="З.Энхболд"/>
    <s v="Ч.Баярмаа"/>
    <x v="38"/>
    <s v="2019.03.11"/>
    <s v="Принтерийн хор нийлүүлэх "/>
    <x v="1"/>
    <s v="Үндэсний дата төв УТҮГ"/>
    <x v="4"/>
    <m/>
    <m/>
    <m/>
    <s v="Ч.Баярмаа"/>
  </r>
  <r>
    <n v="75"/>
    <s v="2019.02.25"/>
    <s v="З.Энхболд"/>
    <s v="Д.Өлзийдүүрэн"/>
    <x v="51"/>
    <s v="2019.03.11"/>
    <s v="В бүсийн Z2 талбайд мод сөөгний усалгааны ажил гүйцэтгэх"/>
    <x v="5"/>
    <s v="Үндэсний цэцэрлэгт хүрээлэн ОНӨТҮГ"/>
    <x v="3"/>
    <s v="6-1/980"/>
    <s v="2019.03.06"/>
    <s v="6-1/1176"/>
    <s v="Д.Өлзийдүүрэн"/>
  </r>
  <r>
    <n v="76"/>
    <s v="2019.02.25"/>
    <s v="З.Энхболд"/>
    <s v="Д.Өлзийдүүрэн"/>
    <x v="51"/>
    <s v="2019.03.11"/>
    <s v="В бүсийн Z2 талбайд ногоон байгууламжийн арчилгааны ажил гйүцэтгэх"/>
    <x v="5"/>
    <s v="Үндэсний цэцэрлэгт хүрээлэн ОНӨТҮГ"/>
    <x v="3"/>
    <s v="6-1/980"/>
    <s v="2019.03.06"/>
    <s v="6-1/1176"/>
    <s v="Д.Өлзийдүүрэн"/>
  </r>
  <r>
    <n v="77"/>
    <s v="2019.02.25"/>
    <s v="З.Энхболд"/>
    <s v="Б.Түвшин"/>
    <x v="52"/>
    <s v="2019.03.11"/>
    <s v="Сүхбаатар, Чингэлтэй дүүргийн СӨБ-ийн байгууллагуудын хүнсний бараа бүтээгдхүүн нийлүүлэх"/>
    <x v="0"/>
    <s v="Багачууд хүнс ОНӨААТҮГ"/>
    <x v="3"/>
    <s v="6-1/983"/>
    <s v="2019.03.11"/>
    <s v="6-1/1227"/>
    <s v="Б.Түвшин"/>
  </r>
  <r>
    <m/>
    <s v="2019.02.25"/>
    <s v="З.Энхболд"/>
    <s v="Ч.Баярмаа"/>
    <x v="53"/>
    <s v="2019.03.11"/>
    <s v="Принтерийн хор нийлүүлэх "/>
    <x v="1"/>
    <s v="Үндэсний дата төв УТҮГ"/>
    <x v="7"/>
    <m/>
    <m/>
    <m/>
    <s v="Ч.Баярмаа"/>
  </r>
  <r>
    <n v="77"/>
    <s v="2019.02.26"/>
    <s v="З.Энхболд"/>
    <s v="Д.Өлзийдүүрэн"/>
    <x v="39"/>
    <s v="2019.03.12"/>
    <s v="эм эмнэлгийн хэрэгсэл, урвалж бодис худалдан авах"/>
    <x v="0"/>
    <s v="Улсын нэгдүгээр төв эмнэлэг"/>
    <x v="12"/>
    <s v="6-1/1008"/>
    <s v="2019.03.12"/>
    <s v="6-1/1248"/>
    <s v="Д.Өлзийдүүрэн"/>
  </r>
  <r>
    <n v="78"/>
    <s v="2019.02.26"/>
    <s v="З.Энхболд"/>
    <s v="Д.Өлзийдүүрэн"/>
    <x v="54"/>
    <s v="2019.03.12"/>
    <s v="Хэрэгцээт хувцас хэрэглэл бэлтгэн нийлүүлэх"/>
    <x v="1"/>
    <s v="Зэвсэгт хүчний жанжин штаб"/>
    <x v="21"/>
    <s v="6-1027"/>
    <s v="2019.03.12"/>
    <s v="6-1/1249"/>
    <s v="Д.Өлзийдүүрэн"/>
  </r>
  <r>
    <n v="79"/>
    <s v="2019.02.26"/>
    <s v="З.Энхболд"/>
    <s v="Л.Амгалан"/>
    <x v="55"/>
    <s v="2019.03.12"/>
    <s v="Эм, эмнэлгийн хэрэгсэл, урвалж бодис оношлуур худалдан авах"/>
    <x v="1"/>
    <s v="Орхон аймаг дах БОЭТ"/>
    <x v="12"/>
    <m/>
    <m/>
    <m/>
    <s v="Л.Амгалан"/>
  </r>
  <r>
    <n v="80"/>
    <s v="2019.02.27"/>
    <s v="З.Энхболд"/>
    <s v="Ч.Баярмаа"/>
    <x v="56"/>
    <s v="2019.03.13"/>
    <s v="Эрүүл мэндийн урьдчилсан үзлэг"/>
    <x v="0"/>
    <s v="ИНЕГ"/>
    <x v="22"/>
    <m/>
    <m/>
    <m/>
    <s v="Ч.Баярмаа"/>
  </r>
  <r>
    <n v="81"/>
    <s v="2019.02.28"/>
    <s v="З.Энхболд"/>
    <s v="Л.Амгалан"/>
    <x v="27"/>
    <s v="2019.03.14"/>
    <s v="Лед дэлгэц худалдан авах, суурилуулах"/>
    <x v="1"/>
    <s v="Гуравдугаар төв эмнэлэг "/>
    <x v="12"/>
    <m/>
    <m/>
    <m/>
    <s v="Л.Амгалан"/>
  </r>
  <r>
    <n v="82"/>
    <s v="2019.02.28_x000a_"/>
    <s v="З.Энхболд"/>
    <s v="Л.Амгалан"/>
    <x v="57"/>
    <s v="2019.03.14"/>
    <s v="Эм, эмнэлгийн хэрэгсэл, урвалж оношлуур худалдан авах "/>
    <x v="0"/>
    <s v="Гуравдугаар төв эмнэлэг "/>
    <x v="12"/>
    <m/>
    <m/>
    <m/>
    <s v="Л.Амгалан"/>
  </r>
  <r>
    <n v="83"/>
    <s v="2019.02.28"/>
    <s v="З.Энхболд"/>
    <s v="Д.Өлзийдүүрэн"/>
    <x v="55"/>
    <s v="2019.03.14"/>
    <s v="Эм, эмнэлгийн хэрэгсэл нийлүүлэх "/>
    <x v="1"/>
    <s v="Хөвсгөл аймгийн Нэгдсэн эмнэлэг"/>
    <x v="12"/>
    <s v="6-1/1075"/>
    <s v="2019.03.14"/>
    <s v="6-1/1343"/>
    <s v="Д.Өлзийдүүрэн"/>
  </r>
  <r>
    <n v="84"/>
    <s v="2019.2.28"/>
    <s v="З.Энхболд"/>
    <s v="Ч.Баярмаа"/>
    <x v="58"/>
    <s v="2019.03.14"/>
    <s v="ХӨСҮТ-д эм, эмнэлгийн хэрэгсэл, оношлуур худалдан авах Багц-28"/>
    <x v="1"/>
    <s v="ХӨСҮТ"/>
    <x v="12"/>
    <m/>
    <m/>
    <m/>
    <s v="Ч.Баярмаа"/>
  </r>
  <r>
    <n v="85"/>
    <s v="2019.03.01"/>
    <s v="З.Энхболд"/>
    <s v="Д.Өлзийдүүрэн"/>
    <x v="59"/>
    <s v="2019.03.15"/>
    <s v="Эм, эмнэлгийн хэрэгсэл нийлүүлэх"/>
    <x v="0"/>
    <s v="Хэнтий аймгийн ЭМГ"/>
    <x v="12"/>
    <s v="6-1/1076"/>
    <s v="2019.03.14"/>
    <s v="6-1/1334"/>
    <s v="Д.Өлзийдүүрэн"/>
  </r>
  <r>
    <n v="86"/>
    <s v="2019.03.01"/>
    <s v="З.Энхболд"/>
    <s v="Б.Түвшин"/>
    <x v="60"/>
    <s v="2019.03.15"/>
    <s v="Хүүхдийн хоол хүнс бэлтгэн нийлүүлэх"/>
    <x v="0"/>
    <s v="Дархан-уул аймаг 10 дугаар цэцэрлэг"/>
    <x v="16"/>
    <m/>
    <s v="2019.03.15"/>
    <s v="6-1/1396"/>
    <s v="Б.Түвшин"/>
  </r>
  <r>
    <n v="87"/>
    <s v="2019.03.01"/>
    <s v="З.Энхболд"/>
    <s v="Б.Түвшин"/>
    <x v="61"/>
    <s v="2019.03.15"/>
    <s v="Эм, эмнэлгийн хэрэгсэл нийлүүлэх"/>
    <x v="1"/>
    <s v="Төв аймгийн ЭМГ"/>
    <x v="12"/>
    <m/>
    <s v="2019.03.15"/>
    <s v="6-1/1397"/>
    <s v="Б.Түвшин"/>
  </r>
  <r>
    <n v="88"/>
    <s v="2019.03.01"/>
    <s v="З.Энхболд"/>
    <s v="Д.Өлзийдүүрэн"/>
    <x v="55"/>
    <s v="2019.03.15"/>
    <s v="Эм, эмнэлгийн хэрэгсэл, оношлуур ханган нийлүүлэх"/>
    <x v="3"/>
    <s v="Хавдар судлалын үндэсний төв клиник эмнэлэг"/>
    <x v="12"/>
    <s v="6-1/1111"/>
    <s v="2019.03.13"/>
    <s v="6-1/1270"/>
    <s v="Д.Өлзийдүүрэн"/>
  </r>
  <r>
    <n v="89"/>
    <s v="2019.03.01"/>
    <s v="З.Энхболд"/>
    <s v="Б.Түвшин"/>
    <x v="62"/>
    <s v="2019.03.15"/>
    <s v="Эм, эмнэлгийн хэрэгсэл нийлүүлэх"/>
    <x v="0"/>
    <s v="Төв аймгийн ЭМГ"/>
    <x v="12"/>
    <m/>
    <s v="2019.03.15"/>
    <s v="6-1/1397"/>
    <s v="Ч.Баярмаа"/>
  </r>
  <r>
    <n v="90"/>
    <s v="2019.03.04"/>
    <s v="З.Энхболд"/>
    <s v="Л.Амгалан"/>
    <x v="63"/>
    <s v="2019.03.18"/>
    <s v="Лед дэлгэц худалдан авах, суурилуулах"/>
    <x v="1"/>
    <s v="Гуравдугаар төв эмнэлэг "/>
    <x v="12"/>
    <m/>
    <m/>
    <m/>
    <s v="Л.Амгалан"/>
  </r>
  <r>
    <n v="91"/>
    <s v="2019.03.04"/>
    <s v="З.Энхболд"/>
    <s v="Д.Өлзийдүүрэн"/>
    <x v="64"/>
    <s v="2019.03.18"/>
    <s v="Түлш халаалт"/>
    <x v="3"/>
    <s v="Дархан сум ЕБС "/>
    <x v="11"/>
    <s v="6-1/1167"/>
    <s v="2019.03.22"/>
    <s v="6-1/1572"/>
    <s v="Д.Өлзийдүүрэн"/>
  </r>
  <r>
    <n v="92"/>
    <s v="2013.03.04"/>
    <s v="З.Энхболд"/>
    <s v="Л.Амгалан"/>
    <x v="65"/>
    <s v="2019.03.18"/>
    <s v="Ус татх шугам хоолойн техник эдийн засгийн үндэслэл боловсруулах"/>
    <x v="0"/>
    <s v="Эрдэнэс таван толгой ХК"/>
    <x v="0"/>
    <m/>
    <s v="2019.03.18"/>
    <s v="6-1/1489"/>
    <s v="Л.Амгалан"/>
  </r>
  <r>
    <n v="93"/>
    <s v="2019.03.04"/>
    <s v="З.Энхболд"/>
    <s v="Б.Түвшин"/>
    <x v="66"/>
    <s v="2019.03.18"/>
    <s v="Эм, эмнэлгийн хэрэгсэл нийлүүлэх"/>
    <x v="0"/>
    <s v="Төв аймаг ЭМГ"/>
    <x v="12"/>
    <m/>
    <s v="2019.03.15"/>
    <s v="6-1/1397"/>
    <s v="Б.Түвшин"/>
  </r>
  <r>
    <n v="94"/>
    <s v="2019.03.04"/>
    <s v="З.Энхболд"/>
    <s v="Б.Түвшин"/>
    <x v="22"/>
    <s v="2019.03.18"/>
    <s v="Эм, эмнэлгийн хэрэгсэл нийлүүлэх"/>
    <x v="1"/>
    <s v="Дархан-Уул аймаг ЭМГ"/>
    <x v="12"/>
    <m/>
    <s v="2019.03.18"/>
    <s v="6-1/1454"/>
    <s v="Б.Түвшин"/>
  </r>
  <r>
    <n v="95"/>
    <s v="2019.03.04"/>
    <s v="З.Энхболд"/>
    <s v="Д.Өлзийдүүрэн"/>
    <x v="67"/>
    <s v="2019.03.18"/>
    <s v="Цус сэлбэлт үндэсний төвд эм, эмнэлгийн хэрэгсэл нийлүүлэх"/>
    <x v="0"/>
    <s v="Цус сэлбэлт үндэсний төв"/>
    <x v="12"/>
    <s v="6-1/1212"/>
    <s v="2019.03.18"/>
    <s v="6-1/1457"/>
    <s v="Д.Өлзийдүүрэн"/>
  </r>
  <r>
    <n v="96"/>
    <s v="2019.03.04"/>
    <s v="З.Энхболд"/>
    <s v="Д.Өлзийдүүрэн"/>
    <x v="67"/>
    <s v="2019.03.18"/>
    <s v="Говь-Алтайн эрүүл мэндийн төв болон сумдын эрүүл мэндийн төвдэм эмнэлгийн хэрэгсэл нийлүүлэх"/>
    <x v="0"/>
    <s v="Говь-Алтай аймаг ЭМГ"/>
    <x v="12"/>
    <s v="6-1/1213"/>
    <s v="2019.03.21"/>
    <s v="6-1/1563"/>
    <s v="Д.Өлзийдүүрэн"/>
  </r>
  <r>
    <n v="97"/>
    <s v="2019.03.04"/>
    <s v="З.Энхболд"/>
    <s v="Ч.Баярмаа"/>
    <x v="68"/>
    <s v="2019.03.18"/>
    <s v="Ханхонгор сумын 12 км замын зураг төсөв боловсруулах"/>
    <x v="5"/>
    <s v="Өмнөговь аймаг ОНӨГ"/>
    <x v="1"/>
    <m/>
    <m/>
    <m/>
    <s v="Ч.Баярмаа"/>
  </r>
  <r>
    <n v="98"/>
    <s v="2019.03.05"/>
    <s v="З.Энхболд"/>
    <s v="Ч.Баярмаа"/>
    <x v="69"/>
    <s v="2019.03.19"/>
    <s v="авто ачигч"/>
    <x v="0"/>
    <s v="Эрдэнэс таван толгой ХК"/>
    <x v="0"/>
    <m/>
    <m/>
    <m/>
    <s v="Ч.Баярмаа"/>
  </r>
  <r>
    <n v="99"/>
    <s v="2019.03.05"/>
    <s v="З.Энхболд"/>
    <s v="Л.Амгалан"/>
    <x v="70"/>
    <s v="2019.03.19"/>
    <s v="Дархан сумын 3-р багт орших 1,647 км урттай сайжруулсан шороон замыг хатуу хучилттай болгох 2-р үе шатны ажлыг гүйцэтгэх"/>
    <x v="0"/>
    <s v="Дархан ОНӨГ"/>
    <x v="16"/>
    <s v="6-1/1211"/>
    <s v="2019.03.18"/>
    <s v="6-1/1414"/>
    <s v="Л.Амгалан"/>
  </r>
  <r>
    <n v="100"/>
    <s v="2019.03.06"/>
    <s v="З.Энхболд"/>
    <m/>
    <x v="71"/>
    <s v="2019.03.20"/>
    <s v="Галт тэрэгний цагаан хэрэглэлийн иж бүрдэл"/>
    <x v="8"/>
    <s v="Монгол-оросын хувь нийлүүлсэн УБТЗ нийгэмлэг"/>
    <x v="3"/>
    <m/>
    <m/>
    <m/>
    <m/>
  </r>
  <r>
    <n v="101"/>
    <s v="2019.03.06"/>
    <s v="З.Энхболд"/>
    <s v="Ч.Баярмаа"/>
    <x v="60"/>
    <s v="2019.03.20"/>
    <s v="Хүүхдийн хоол хүнсний матерал нийлүүлэх"/>
    <x v="1"/>
    <s v="Дархан сумын 1 дүгээр цэцэрлэг"/>
    <x v="16"/>
    <m/>
    <s v="2019.03.18"/>
    <s v="6-1/1413"/>
    <s v="Ч.Баярмаа"/>
  </r>
  <r>
    <n v="102"/>
    <s v="2019.03.11"/>
    <s v="З.Энхболд"/>
    <s v="Д.Өлзийдүүрэн"/>
    <x v="72"/>
    <s v="2019.03.25"/>
    <s v="Инвертор нийлүүлэх"/>
    <x v="0"/>
    <s v="Дулааны Дөрөвдүгээр цахилгаан станц"/>
    <x v="8"/>
    <s v="6-1/1241"/>
    <s v="2019.03.21"/>
    <s v="6-1/1571"/>
    <s v="Д.Өлзийдүүрэн"/>
  </r>
  <r>
    <n v="103"/>
    <s v="2019.03.11"/>
    <s v="З.Энхболд"/>
    <s v="Д.Отгонсүрэн"/>
    <x v="73"/>
    <s v="2019.03.25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x v="12"/>
    <s v="6-1/1252"/>
    <s v="2019.03.25"/>
    <s v="6-1/1630"/>
    <s v="Д.Отгонсүрэн"/>
  </r>
  <r>
    <n v="104"/>
    <s v="2019.03.11"/>
    <s v="З.Энхболд"/>
    <s v="Б.Түвшин"/>
    <x v="22"/>
    <s v="2019.03.25"/>
    <s v="эм эмнэлгийн хэрэгсэл худалдан авах"/>
    <x v="1"/>
    <s v="Баянхонгор аймаг Нэгдсэн эмнэлэг "/>
    <x v="12"/>
    <s v="6-1/1261"/>
    <s v="2019.03.25"/>
    <s v="6-1/1646"/>
    <s v="Б.Түвшин"/>
  </r>
  <r>
    <n v="105"/>
    <s v="2019.03.11"/>
    <s v="З.Энхболд"/>
    <s v="Б.Түвшин"/>
    <x v="22"/>
    <s v="2019.03.25"/>
    <s v="эм эмнэлгийн хэрэгсэл худалдан авах"/>
    <x v="5"/>
    <s v="Сэлэнгэ аймаг ОНӨГ"/>
    <x v="23"/>
    <s v="6-1/1260"/>
    <s v="2019.03.25"/>
    <s v="6-1/1647"/>
    <s v="Б.Түвшин"/>
  </r>
  <r>
    <n v="106"/>
    <s v="2019.03.11"/>
    <s v="З.Энхболд"/>
    <s v="Б.Түвшин"/>
    <x v="27"/>
    <s v="2019.03.25"/>
    <s v="Лед дэлгэц, техник хэрэгсэл нийлүүлэх"/>
    <x v="0"/>
    <s v="Өмнөговь аймаг ОНӨГ"/>
    <x v="1"/>
    <m/>
    <s v="2019.03.25"/>
    <s v="6-1/1648"/>
    <s v="Ч.Баярмаа"/>
  </r>
  <r>
    <n v="107"/>
    <s v="2019.03.12"/>
    <s v="З.Энхболд"/>
    <s v="Б.Түвшин"/>
    <x v="74"/>
    <s v="2019.03.26"/>
    <s v="Лед дэлгэц, техник хэрэгсэл нийлүүлэх"/>
    <x v="0"/>
    <s v="Өмнөговь аймаг ОНӨГ"/>
    <x v="1"/>
    <m/>
    <s v="2019.03.25"/>
    <s v="6-1/1648"/>
    <s v="Б.Түвшин"/>
  </r>
  <r>
    <n v="108"/>
    <s v="2019.03.12"/>
    <s v="З.Энхболд"/>
    <s v="Б.Түвшин"/>
    <x v="75"/>
    <s v="2019.03.26"/>
    <s v="Төрийн үйлчилгээний лавлагааны нэгдсэн маягт нийлүүлэх"/>
    <x v="0"/>
    <s v="Үндэсний дата төв УТҮГ"/>
    <x v="7"/>
    <m/>
    <s v="2019.03.22"/>
    <s v="6-1/1575"/>
    <s v="Б.Түвшин"/>
  </r>
  <r>
    <n v="109"/>
    <s v="2019.03.12"/>
    <s v="З.Энхболд"/>
    <s v="Д.Өлзийдүүрэн"/>
    <x v="20"/>
    <s v="2019.03.26"/>
    <s v="Цэргийн төв эмнэлгийн эм эмнэлгийн хэрэгсэл нийлүүлэх"/>
    <x v="1"/>
    <s v="БХЯ"/>
    <x v="21"/>
    <s v="6-1/1186"/>
    <s v="2019.03.19"/>
    <s v="6-1/1519"/>
    <s v="Д.Өлзийдүүрэн"/>
  </r>
  <r>
    <n v="110"/>
    <s v="2019.03.12"/>
    <s v="З.Энхболд"/>
    <s v="Д.Өлзийдүүрэн"/>
    <x v="76"/>
    <s v="2019.03.26"/>
    <s v="Ариутгал халдваргүйтлийн бодис 30 дугаар багц"/>
    <x v="1"/>
    <s v="Халдварт өвчин судлалын төв"/>
    <x v="12"/>
    <s v="6-1/1284"/>
    <s v="2019.03.20"/>
    <s v="6-1/1540"/>
    <s v="Д.Өлзийдүүрэн"/>
  </r>
  <r>
    <n v="111"/>
    <s v="2019.03.12"/>
    <s v="З.Энхболд"/>
    <s v="Б.Түвшин"/>
    <x v="77"/>
    <s v="2019.03.26"/>
    <s v="Арвайхээр суманд кинотеатр байгуулах ажлын гүйцэтгэгч сонгон шалгаруулах"/>
    <x v="0"/>
    <s v="Өвөрхөнгай аймаг ОНӨГ"/>
    <x v="24"/>
    <m/>
    <s v="2019.03.26"/>
    <s v="6-1/1681"/>
    <s v="Б.Түвшин"/>
  </r>
  <r>
    <n v="112"/>
    <s v="2019.03.13"/>
    <s v="З.Энхболд"/>
    <s v="Д.Отгонсүрэн"/>
    <x v="78"/>
    <s v="2019.03.28"/>
    <s v="Политехникийн коллежийн хичээлийн үйлдвэрлэлийн дадлагын матерал нийлүүлэх"/>
    <x v="1"/>
    <s v="Баянхонгор аймаг ЗДТГ"/>
    <x v="15"/>
    <s v="6-1/1347"/>
    <s v="2019.03.25"/>
    <s v="6-1/1637"/>
    <s v="Д.Отгонсүрэн"/>
  </r>
  <r>
    <n v="113"/>
    <s v="2019.03.13"/>
    <s v="З.Энхболд"/>
    <s v="Б.Түвшин"/>
    <x v="76"/>
    <s v="2019.03.26"/>
    <s v="эм эмнэлгийн хэрэгсэл худалдан авах багц 28"/>
    <x v="0"/>
    <s v="Сэлэнгэ аймаг ОНӨГ"/>
    <x v="23"/>
    <s v="6-1/1260"/>
    <s v="2019.03.25"/>
    <s v="6-1/1647"/>
    <s v="Б.Түвшин"/>
  </r>
  <r>
    <n v="114"/>
    <s v="2019.03.13"/>
    <s v="З.Энхболд"/>
    <s v="Б.Түвшин"/>
    <x v="39"/>
    <s v="2019.03.26"/>
    <s v="Аймгийн нэгдсэн эмнэлэг, Мандах суман дахь хөдөөгийн нэгдсэн эмнэлэг, Сайхан сумын сум дундын эмнэлэг, сум тосгодын эрүүл мэндийн төвүүдэд 2019 онд хэрэглэх эм, эмнэлгийн хэрэгсэл худалдан авах"/>
    <x v="0"/>
    <s v="Сэлэнгэ аймаг ОНӨГ"/>
    <x v="23"/>
    <s v="6-1/1260"/>
    <s v="2019.03.25"/>
    <s v="6-1/1647"/>
    <s v="Б.Түвшин"/>
  </r>
  <r>
    <n v="115"/>
    <s v="2019.03.13"/>
    <s v="З.Энхболд"/>
    <s v="Б.Түвшин"/>
    <x v="79"/>
    <s v="2019.03.26"/>
    <s v="эм бэлдмэл, эмнэлгийн хэрэгсэл худалдан авах"/>
    <x v="1"/>
    <s v="Баянхонгор аймаг Нэгдсэн эмнэлэг "/>
    <x v="12"/>
    <s v="6-1/1261"/>
    <s v="2019.03.25"/>
    <s v="6-1/1646"/>
    <s v="Б.Түвшин"/>
  </r>
  <r>
    <n v="116"/>
    <s v="2019.03.13"/>
    <s v="З.Энхболд"/>
    <s v="Д.Өлзийдүүрэн"/>
    <x v="22"/>
    <s v="2019.03.26"/>
    <s v="Эм, эмнэлгийн хэрэгсэл, ороох боох материал нийлүүлэх"/>
    <x v="3"/>
    <s v="Өвөрхөнгай аймаг ОНӨГ"/>
    <x v="24"/>
    <m/>
    <m/>
    <m/>
    <s v="Д.Өлзийдүүрэн"/>
  </r>
  <r>
    <n v="117"/>
    <s v="2019.03.13"/>
    <s v="З.Энхболд"/>
    <s v="Д.Өлзийдүүрэн"/>
    <x v="22"/>
    <s v="2019.03.27"/>
    <s v="Цэргийн төв эмнэлгийн хэрэгцээт эм, ороох боох материал"/>
    <x v="1"/>
    <s v="БХЯ"/>
    <x v="21"/>
    <s v="6-1/1186"/>
    <s v="2019.03.19"/>
    <s v="6-1/1519"/>
    <s v="Д.Өлзийдүүрэн"/>
  </r>
  <r>
    <n v="118"/>
    <s v="2019.03.14"/>
    <s v="З.Энхболд"/>
    <s v="Д.Отгонсүрэн"/>
    <x v="9"/>
    <s v="2019.03.28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x v="12"/>
    <s v="6-1/1329"/>
    <s v="2019.03.25"/>
    <s v="6-1/1636"/>
    <s v="Д.Отгонсүрэн"/>
  </r>
  <r>
    <n v="119"/>
    <s v="2019.03.14"/>
    <s v="З.Энхболд"/>
    <s v="Б.Түвшин"/>
    <x v="80"/>
    <s v="2019.03.27"/>
    <s v="Эрдэнэт үйлдвэр ХХК-ийн үйлдвэрийн дүүрэгт ажилдаг ажилтануудад халуун хоолоор үйлчилгээ үзүүлэх"/>
    <x v="1"/>
    <s v="Эрдэнэт үйлдвэр "/>
    <x v="0"/>
    <s v="6-1/1349"/>
    <s v="2019.03.28"/>
    <s v="6-1/1771"/>
    <s v="Б.Түвшин"/>
  </r>
  <r>
    <n v="120"/>
    <s v="2019.03.14"/>
    <s v="З.Энхболд"/>
    <s v="Д.Отгонсүрэн"/>
    <x v="41"/>
    <s v="2019.03.28"/>
    <s v="Аймгийн эмнэлэгт эм, эмнэлгийн хэрэгсэл, лаборторын бодис нийлүүлэх"/>
    <x v="0"/>
    <s v="Сүхбаатар аймаг ЭМГ"/>
    <x v="12"/>
    <s v="6-1/1348"/>
    <s v="2019.03.27"/>
    <s v="6-1/1716"/>
    <s v="Д.Отгонсүрэн"/>
  </r>
  <r>
    <n v="121"/>
    <s v="2019.03.15"/>
    <s v="З.Энхболд"/>
    <s v="Д.Отгонсүрэн"/>
    <x v="81"/>
    <s v="2019.03.29"/>
    <s v="Мазут нийлүүлэх"/>
    <x v="0"/>
    <s v="Дулааны Дөрөвдүгээр цахилгаан станц"/>
    <x v="8"/>
    <s v="6-1/1385"/>
    <s v="2019.03.28"/>
    <s v="6-1/1764"/>
    <s v="Д.Отгонсүрэн"/>
  </r>
  <r>
    <n v="122"/>
    <s v="2019.03.15"/>
    <s v="З.Энхболд"/>
    <s v="Д.Өлзийдүүрэн"/>
    <x v="82"/>
    <s v="2019.03.28"/>
    <s v="Мэргэжлийн хяналтын газрын барилга /Завхан, Улиастай сум/"/>
    <x v="0"/>
    <s v="ТӨБЗГ"/>
    <x v="4"/>
    <m/>
    <m/>
    <m/>
    <s v="Д.Өлзийдүүрэн"/>
  </r>
  <r>
    <n v="123"/>
    <s v="2019.03.15"/>
    <s v="З.Энхболд"/>
    <s v="Б.Түвшин"/>
    <x v="83"/>
    <s v="2019.03.28"/>
    <s v="Эрдэнэт үйлдвэр ХХК-ийн үйлдвэрийн дүүрэгт ажилдаг ажилтануудад халуун хоолоор үйлчилгээ үзүүлэх"/>
    <x v="0"/>
    <s v="Эрдэнэт үйлдвэр "/>
    <x v="4"/>
    <s v="6-1/1349"/>
    <s v="2019.03.28"/>
    <s v="6-1/1771"/>
    <s v="Б.Түвшин"/>
  </r>
  <r>
    <n v="124"/>
    <s v="2019.03.15"/>
    <s v="З.Энхболд"/>
    <s v="Д.Өлзийдүүрэн"/>
    <x v="84"/>
    <s v="2019.03.28"/>
    <s v="Даатгалын үйлчилгээ үзүүлэгчийг сонгон шалгаруулах"/>
    <x v="0"/>
    <s v="Төрийн банк"/>
    <x v="20"/>
    <s v="6-1/1411"/>
    <s v="2019.03.28"/>
    <s v="6-1/1642"/>
    <s v="Д.Өлзийдүүрэн"/>
  </r>
  <r>
    <n v="125"/>
    <s v="2019.03.15"/>
    <s v="З.Энхболд"/>
    <s v="Д.Отгонсүрэн"/>
    <x v="85"/>
    <s v="2019.03.29"/>
    <s v="Төвийн дулаан хангамжинд холбогдох боломжгүй төрийн өмчийн 10-аас доошгүй барилгын дулааныг байгаль орчинд ээлтэй технологиор шийдвэрлэх"/>
    <x v="5"/>
    <s v="НХААГ"/>
    <x v="3"/>
    <m/>
    <s v="2019.03.28"/>
    <s v="6-1/1763"/>
    <s v="Д.Отгонсүрэн"/>
  </r>
  <r>
    <n v="126"/>
    <s v="2019.03.15"/>
    <s v="З.Энхболд"/>
    <s v="Б.Түвшин"/>
    <x v="86"/>
    <s v="2019.03.28"/>
    <s v="Хүний хөгжлийн төвийн барилга"/>
    <x v="0"/>
    <s v="Булган аймаг ОНӨГ"/>
    <x v="25"/>
    <m/>
    <s v="2019.03.29"/>
    <s v="6-1/1805"/>
    <s v="Б.Түвшин"/>
  </r>
  <r>
    <n v="127"/>
    <s v="2019.03.15"/>
    <s v="З.Энхболд"/>
    <s v="Б.Түвшин"/>
    <x v="87"/>
    <s v="2019.03.28"/>
    <s v="Зуухны барилгын дээврийг хэсэгчлэн солих"/>
    <x v="0"/>
    <s v="ЭДЦС ТӨХК"/>
    <x v="8"/>
    <m/>
    <s v="2019.03.28"/>
    <s v="6-1/1769"/>
    <s v="Б.Түвшин"/>
  </r>
  <r>
    <n v="128"/>
    <s v="2019.03.18"/>
    <s v="З.Энхболд"/>
    <s v="Д.Өлзийдүүрэн"/>
    <x v="88"/>
    <s v="2019.03.31"/>
    <s v="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-2"/>
    <x v="0"/>
    <s v="Эрдэнэт үйлдвэр ХХК"/>
    <x v="4"/>
    <s v="6-1/1458"/>
    <s v="2019.03.28"/>
    <s v="6-1/1644"/>
    <s v="Д.Өлзийдүүрэн"/>
  </r>
  <r>
    <n v="129"/>
    <s v="2019.03.13"/>
    <s v="З.Энхболд"/>
    <s v="Д.Отгонсүрэн"/>
    <x v="89"/>
    <s v="2019.03.27"/>
    <s v="Толгой, нүүр хамгаалах хэрэгсэл нийлүүлэх"/>
    <x v="0"/>
    <s v="Дулааны Дөрөвдүгээр цахилгаан станц"/>
    <x v="8"/>
    <s v="6-1/1346"/>
    <s v="2019.03.26"/>
    <s v="6-1/1661"/>
    <s v="Д.Отгонсүрэн"/>
  </r>
  <r>
    <n v="130"/>
    <s v="2019.03.18"/>
    <s v="З.Энхболд"/>
    <s v="Д.Өлзийдүүрэн"/>
    <x v="90"/>
    <s v="2019.04.01"/>
    <s v="Гэрлийн шил, гэрэлтүүлэгийн хэрэгсэл нийлүүлэх "/>
    <x v="1"/>
    <s v="Дорнод бүсийн эрчим хүчний систем"/>
    <x v="8"/>
    <s v="6-1/1499"/>
    <s v="2019.04.01"/>
    <s v="6-1/1837"/>
    <s v="Д.Өлзийдүүрэн"/>
  </r>
  <r>
    <n v="131"/>
    <s v="2019.03.18"/>
    <s v="З.Энхболд"/>
    <s v="Д.Өлзийдүүрэн"/>
    <x v="91"/>
    <s v="2019.04.01"/>
    <s v="Эрдэнэт үйлдвэр ХХК-ийн үйлдвэрийн дүүрэгт ажилдаг ажилтануудад халуун хоолоор үйлчилгээ үзүүлэх Багц-2"/>
    <x v="1"/>
    <s v="&quot;Эрдэнэт үйлдвэр&quot; ХХК "/>
    <x v="4"/>
    <s v="6-1/1349"/>
    <s v="2019.03.28"/>
    <s v="6-1/1771"/>
    <s v="Д.Өлзийдүүрэн"/>
  </r>
  <r>
    <n v="132"/>
    <s v="2019.03.18"/>
    <s v="З.Энхболд"/>
    <s v="Д.Отгонсүрэн"/>
    <x v="53"/>
    <s v="2019.04.01"/>
    <s v="Принтерийн хор нийлүүлэх"/>
    <x v="1"/>
    <s v="Төрийн банк"/>
    <x v="20"/>
    <s v="6-1/1498"/>
    <s v="2019.03.29"/>
    <s v="6-1/1800"/>
    <s v="Д.Отгонсүрэн"/>
  </r>
  <r>
    <n v="133"/>
    <s v="2019.03.18"/>
    <s v="З.Энхболд"/>
    <s v="Д.Отгонсүрэн"/>
    <x v="38"/>
    <s v="2019.04.01"/>
    <s v="Принтерийн хор нийлүүлэх"/>
    <x v="1"/>
    <s v="Төрийн банк"/>
    <x v="20"/>
    <s v="6-1/1498"/>
    <s v="2019.03.29"/>
    <s v="6-1/1800"/>
    <s v="Д.Отгонсүрэн"/>
  </r>
  <r>
    <n v="134"/>
    <s v="2019.03.18"/>
    <s v="З.Энхболд"/>
    <s v="Д.Отгонсүрэн"/>
    <x v="92"/>
    <s v="2019.04.01"/>
    <s v="ЭХЭМҮТ-ийн эм. эмнэлгийн хэрэгсэл, урвалж бодис ханган нийлүүлэгчийг сонгох"/>
    <x v="1"/>
    <s v="ЭХЭМҮТ"/>
    <x v="12"/>
    <s v="6-1/1497"/>
    <s v="2019.04.01"/>
    <s v="6-1/1834"/>
    <s v="Д.Отгонсүрэн"/>
  </r>
  <r>
    <n v="135"/>
    <s v="2019.03.18"/>
    <s v="З.Энхболд"/>
    <s v="Д.Өлзийдүүрэн"/>
    <x v="93"/>
    <s v="2019.04.01"/>
    <s v="Мэргэжлийн хяналтын газрын барилга /Завхан, Улиастай сум/"/>
    <x v="0"/>
    <s v="ТӨБЗГ"/>
    <x v="4"/>
    <s v="6-1/1412"/>
    <s v="2019.03.28"/>
    <s v="6-1/1643"/>
    <s v="Д.Өлзийдүүрэн"/>
  </r>
  <r>
    <n v="136"/>
    <s v="2019.03.19"/>
    <s v="З.Энхболд"/>
    <s v="Б.Түвшин"/>
    <x v="94"/>
    <s v="2019.04.02"/>
    <s v="Цаг агаарын урьдчилсан мэдээ хэлэлцэх видео хурлын систем"/>
    <x v="1"/>
    <s v="ЦУОШГ"/>
    <x v="26"/>
    <s v="6-1/1527"/>
    <s v="2019.03.28"/>
    <s v="6-1/1755"/>
    <s v="Б.Түвшин"/>
  </r>
  <r>
    <n v="137"/>
    <s v="2019.03.20"/>
    <s v="З.Энхболд"/>
    <s v="Д.Өлзийдүүрэн"/>
    <x v="95"/>
    <s v="2019.4.03"/>
    <s v="Даатгалын үйлчилгээ үзүүлэгчийг сонгон шалгаруулах 1, 2, 3, 6 дугаар багц"/>
    <x v="0"/>
    <s v="Төрийн банк"/>
    <x v="20"/>
    <s v="6-1/1411"/>
    <s v="2019.03.28"/>
    <s v="6-1/1642"/>
    <s v="Д.Өлзийдүүрэн"/>
  </r>
  <r>
    <n v="138"/>
    <s v="2019.03.20"/>
    <s v="З.Энхболд"/>
    <s v="Д.Ганбаяр"/>
    <x v="96"/>
    <s v="2019.4.03"/>
    <s v="Нүүрс, түлшний мод нийлүүлэх"/>
    <x v="1"/>
    <s v="ЗХЖШ"/>
    <x v="21"/>
    <s v="6-1/1558"/>
    <s v="2019,03,29"/>
    <s v="6-1/1802"/>
    <s v="Д.Ганбаяр"/>
  </r>
  <r>
    <n v="139"/>
    <s v="2019.03.20"/>
    <s v="З.Энхболд"/>
    <s v="Б.Түвшин"/>
    <x v="97"/>
    <s v="2019.4.03"/>
    <s v="Баянтүмэн сумын төвийн халаалтын тогоо халаалтын системийн засвар "/>
    <x v="0"/>
    <s v="Дорнод аймгийн ЭМГ"/>
    <x v="12"/>
    <m/>
    <s v="2019.04.03"/>
    <s v="6-1/1875"/>
    <s v="Б.Түвшин"/>
  </r>
  <r>
    <n v="140"/>
    <s v="2019.03.20"/>
    <s v="З.Энхболд"/>
    <s v="Д.Отгонсүрэн"/>
    <x v="98"/>
    <s v="2019.04.03"/>
    <s v="Эм. эмнлэгийн хэрэгсэл, урвалж бодис ханган нийлүүлэх 87, 89 дүгээр багц"/>
    <x v="1"/>
    <s v="ЭХЭМҮТ"/>
    <x v="12"/>
    <s v="6-1/1557"/>
    <s v="2019.04.01"/>
    <s v="6-1/1834"/>
    <s v="Д.Отгонсүрэн"/>
  </r>
  <r>
    <n v="141"/>
    <s v="2019.03.20"/>
    <s v="З.Энхболд"/>
    <s v="Д.Отгонсүрэн"/>
    <x v="99"/>
    <s v="2019.04.03"/>
    <s v="Эм. эмнлэгийн хэрэгсэл, урвалж бодис ханган нийлүүлэх 14 дүгээр багц"/>
    <x v="1"/>
    <s v="ЭХЭМҮТ"/>
    <x v="12"/>
    <s v="6-1/1557"/>
    <s v="2019.04.02"/>
    <s v="6-1/1853"/>
    <s v="Д.Отгонсүрэн"/>
  </r>
  <r>
    <n v="142"/>
    <s v="2019.03.20"/>
    <s v="З.Энхболд"/>
    <s v="Д.Ганбаяр"/>
    <x v="100"/>
    <s v="2019.04.03"/>
    <m/>
    <x v="8"/>
    <s v="ИНЕГ"/>
    <x v="22"/>
    <m/>
    <m/>
    <m/>
    <m/>
  </r>
  <r>
    <n v="143"/>
    <s v="2019.03.20"/>
    <s v="З.Энхболд"/>
    <s v="Д.Отгонсүрэн"/>
    <x v="55"/>
    <s v="2019.04.03"/>
    <s v="Эм. эмнлэгийн хэрэгсэл, урвалж бодис ханган нийлүүлэх 26 дугаар багц"/>
    <x v="0"/>
    <s v="ЭХЭМҮТ"/>
    <x v="12"/>
    <s v="6-1/1722"/>
    <s v="2019.04.02"/>
    <s v="6-1/1852"/>
    <s v="Д.Отгонсүрэн"/>
  </r>
  <r>
    <n v="144"/>
    <s v="2019.03.20"/>
    <s v="З.Энхболд"/>
    <s v="Д.Ганбаяр"/>
    <x v="101"/>
    <s v="2019.4.03"/>
    <s v="Хөдөлмөр хамгааллын гутал нийлүүлэх "/>
    <x v="5"/>
    <s v=" Дархан дулааны сүлжээ ТӨХК"/>
    <x v="8"/>
    <s v="6-1/1567"/>
    <s v="2019,04,04"/>
    <s v="6/1901"/>
    <s v="Д.Ганбаяр"/>
  </r>
  <r>
    <n v="145"/>
    <s v="2019.03.20"/>
    <s v="З.Энхболд"/>
    <s v="Ж.Оргилсайхан"/>
    <x v="102"/>
    <s v="2019.04.03"/>
    <s v="Галт тэрэгний цагаан хэрэглэлийн иж бүрдэл худалдан авах"/>
    <x v="8"/>
    <s v="УБТЗ "/>
    <x v="3"/>
    <m/>
    <m/>
    <m/>
    <s v="Ж.Оргилсайхан"/>
  </r>
  <r>
    <n v="146"/>
    <s v="2019.03.20"/>
    <s v="З.Энхболд"/>
    <s v="Б.Түвшин"/>
    <x v="103"/>
    <s v="2019.04.03"/>
    <s v="Насос, насосын сэлбэг нийлүүлэх"/>
    <x v="5"/>
    <s v="3 дугаар ДЦС "/>
    <x v="8"/>
    <m/>
    <s v="2019.04.03"/>
    <s v="6-1/1885"/>
    <s v="Б.Түвшин"/>
  </r>
  <r>
    <n v="147"/>
    <s v="2019.03.20"/>
    <s v="З.Энхболд"/>
    <s v="Д.Ганбаяр"/>
    <x v="104"/>
    <s v="2019.4.03"/>
    <s v="ажилчдын зуны ажлын гутал "/>
    <x v="0"/>
    <s v="Монгол-оросын хувь нийлүүлсэн УБТЗ нийгэмлэг"/>
    <x v="3"/>
    <s v="6-1/1567"/>
    <s v="2019,03,28"/>
    <s v="6-1/1758"/>
    <s v="Д.Ганбаяр"/>
  </r>
  <r>
    <n v="148"/>
    <s v="2019.03.20"/>
    <s v="З.Энхболд"/>
    <s v="Д.Отгонсүрэн"/>
    <x v="105"/>
    <s v="2019.04.03"/>
    <s v="Тэжээлийн блок"/>
    <x v="2"/>
    <s v="УБЦТС"/>
    <x v="8"/>
    <s v="6-1/1569"/>
    <s v="2019.04.01"/>
    <s v="6-1/1801"/>
    <s v="Д.Отгонсүрэн"/>
  </r>
  <r>
    <n v="149"/>
    <s v="2019.03.21"/>
    <s v="З.Энхболд"/>
    <s v="Б.Түвшин"/>
    <x v="106"/>
    <s v="2019.04.04"/>
    <s v="Насос, насосын сэлбэг"/>
    <x v="5"/>
    <s v="3 дугаар ДЦС "/>
    <x v="8"/>
    <m/>
    <s v="2019.04.03"/>
    <s v="6-1/1885"/>
    <s v="Б.Түвшин"/>
  </r>
  <r>
    <n v="150"/>
    <s v="2019.03.21"/>
    <s v="З.Энхболд"/>
    <s v="Д.Отгонсүрэн"/>
    <x v="41"/>
    <s v="2019.04.03"/>
    <s v="Эм. эмнэлгийн хэрэгсэл оношлуур нийлүүлэх"/>
    <x v="1"/>
    <s v="Хавдар судлалын үндэсний төв"/>
    <x v="12"/>
    <s v="6-1/1615"/>
    <s v="2019.04.04"/>
    <s v="6-1/1900"/>
    <s v="Д.Отгонсүрэн"/>
  </r>
  <r>
    <n v="151"/>
    <s v="2019.03.21"/>
    <s v="З.Энхболд"/>
    <s v="Ж.Оргилсайхан"/>
    <x v="107"/>
    <s v="2019.04.04"/>
    <s v="ОБА-ны эрэлч нохойн албанд нохойны хуурай хоол худалдан авах"/>
    <x v="8"/>
    <s v="ОБЕГ"/>
    <x v="18"/>
    <m/>
    <m/>
    <m/>
    <s v="Ж.Оргилсайхан"/>
  </r>
  <r>
    <n v="152"/>
    <s v="2019.03.22"/>
    <s v="З.Энхболд"/>
    <s v="Д.Өлзийдүүрэн"/>
    <x v="108"/>
    <s v="2019.04.05"/>
    <s v="Ажлын гутал нийлүүлэх"/>
    <x v="1"/>
    <s v="Эрдэнэт булган ЦТС"/>
    <x v="4"/>
    <s v="6-1/1613"/>
    <s v="2019.04.05"/>
    <s v="6-1/1952"/>
    <s v="Д.Өлзийдүүрэн"/>
  </r>
  <r>
    <n v="153"/>
    <s v="2019.03.22"/>
    <s v="З.Энхболд"/>
    <s v="Д.Отгонсүрэн"/>
    <x v="27"/>
    <s v="2019.04.05"/>
    <s v="Хөгжим аппаратур худалдан авх"/>
    <x v="1"/>
    <s v="НДХААА"/>
    <x v="3"/>
    <s v="6-1/1614"/>
    <s v="2019.04.04"/>
    <s v="6-1/1914"/>
    <s v="Д.Отгонсүрэн"/>
  </r>
  <r>
    <n v="154"/>
    <s v="2019.03.22"/>
    <s v="З.Энхболд"/>
    <s v="Б.Түвшин"/>
    <x v="109"/>
    <s v="2019.04.05"/>
    <s v="Сервер, сторэйж нийлүүлэх"/>
    <x v="5"/>
    <s v="Төрийн банк"/>
    <x v="20"/>
    <s v="6-1/1612"/>
    <s v="2019.04.05"/>
    <s v="6-1/1964"/>
    <s v="Б.Түвшин"/>
  </r>
  <r>
    <n v="155"/>
    <s v="2019.03.25"/>
    <s v="З.Энхболд"/>
    <s v="Ж.Оргилсайхан"/>
    <x v="110"/>
    <s v="2019.04.08"/>
    <s v="Сурагчдын хоол хүнсний бараа материал нийлүүлэх"/>
    <x v="0"/>
    <s v="Төв аймгийн Баянчандмань сумын МСҮТ"/>
    <x v="27"/>
    <m/>
    <m/>
    <m/>
    <s v="Ж.Оргилсайхан"/>
  </r>
  <r>
    <n v="156"/>
    <s v="2019.03.25"/>
    <s v="З.Энхболд"/>
    <s v="Д.Отгонсүрэн"/>
    <x v="111"/>
    <s v="2019.04.08"/>
    <s v="Принтерийн хор нийлүүлэх "/>
    <x v="3"/>
    <s v="Нийслэлийн МХГ"/>
    <x v="3"/>
    <s v="0"/>
    <s v="2019.03.27"/>
    <s v="6-1/1721"/>
    <s v="Д.Отгонсүрэн"/>
  </r>
  <r>
    <n v="157"/>
    <s v="2019.03.25"/>
    <s v="З.Энхболд"/>
    <s v="Д.Отгонсүрэн"/>
    <x v="58"/>
    <s v="2019.04.08"/>
    <s v="ХСҮТ-д эм, эмнэлгийн хэрэгсэл, оношлуур нийлүүлэх  88 багц"/>
    <x v="1"/>
    <s v="ХСҮТ"/>
    <x v="12"/>
    <s v="6-1/1679"/>
    <s v="2019.04.05"/>
    <s v="6-1/1937"/>
    <s v="Д.Отгонсүрэн"/>
  </r>
  <r>
    <n v="158"/>
    <s v="2019.03.25"/>
    <s v="З.Энхболд"/>
    <s v="Б.Түвшин"/>
    <x v="112"/>
    <s v="2019.04.08"/>
    <s v="Хөдөлмөр хамгаалал, гутал, хамгаалах хэрэгсэл"/>
    <x v="2"/>
    <s v="Дорнод бүсийн ЭХС"/>
    <x v="8"/>
    <m/>
    <s v="2019.04.03"/>
    <s v="6-1/1876"/>
    <s v="Д.Отгонсүрэн"/>
  </r>
  <r>
    <n v="159"/>
    <s v="2019.03.25"/>
    <s v="З.Энхболд"/>
    <s v="Д.Отгонсүрэн"/>
    <x v="113"/>
    <s v="2019.04.08"/>
    <s v="Аймгийн цагдаагийн газарт хурд хэмжигч болон согтуурлын хэмжээ тогтоогч авах"/>
    <x v="1"/>
    <s v="Сэлэнгэ аймгийн ОНӨГ"/>
    <x v="23"/>
    <s v="6-1/1673"/>
    <s v="2019.04.08"/>
    <s v="6-1/1991"/>
    <s v="Д.Отгонсүрэн"/>
  </r>
  <r>
    <n v="160"/>
    <s v="2019.03.25"/>
    <s v="З.Энхболд"/>
    <s v="Д.Ганбаяр"/>
    <x v="48"/>
    <s v="2019.04.08"/>
    <s v="Архивын нягтруулсан шүүгээ, тавиур нийлүүлэх "/>
    <x v="1"/>
    <s v="УСУГ"/>
    <x v="4"/>
    <s v="6-1/1640"/>
    <s v="2019,04,08"/>
    <s v="6-1/1993"/>
    <s v="Д.Ганбаяр"/>
  </r>
  <r>
    <n v="161"/>
    <s v="2019.03.25"/>
    <s v="З.Энхболд"/>
    <s v="Д.Өлзийдүүрэн"/>
    <x v="114"/>
    <s v="2019.04.08"/>
    <s v="Эм. эмнлэгийн хэрэгсэл, урвалж бодис ханган нийлүүлэх 2, 9 дүгээр багц"/>
    <x v="1"/>
    <s v="Төрийн тусгай албан хаагчдын НЭ"/>
    <x v="12"/>
    <s v="6-1/1706"/>
    <s v="2019.04.08"/>
    <s v="6-1/1990"/>
    <s v="Д.Өлзийдүүрэн"/>
  </r>
  <r>
    <n v="162"/>
    <s v="2019.03.25"/>
    <s v="З.Энхболд"/>
    <s v="Б.Түвшин"/>
    <x v="115"/>
    <s v="2019.04.08"/>
    <s v="Угаалгын нунтаг нийлүүлэх"/>
    <x v="1"/>
    <s v="4 дүгээр ДЦС"/>
    <x v="8"/>
    <s v="6-1/1707"/>
    <s v="2019.04.09"/>
    <s v="6-1/2016"/>
    <s v="Б.Түвшин"/>
  </r>
  <r>
    <n v="163"/>
    <s v="2019.03.25"/>
    <s v="З.Энхболд"/>
    <s v="Д.Ганбаяр"/>
    <x v="116"/>
    <s v="2019.04.08"/>
    <s v="Сурагчлы нүдийн цай цайны газрын түрээслэгчийг сонгох"/>
    <x v="1"/>
    <s v="Орхон аймгийн БСУГ"/>
    <x v="9"/>
    <s v="6/1639"/>
    <s v="2019,04,09"/>
    <s v="6/1994"/>
    <s v="Д.Ганбаяр"/>
  </r>
  <r>
    <n v="164"/>
    <s v="2019.03.26"/>
    <s v="З.Энхболд"/>
    <s v="Д.Өлзийдүүрэн"/>
    <x v="13"/>
    <s v="2019.04.09"/>
    <s v="Говь-сүмбэр аймгийн төвийн 6-0,4кв-ын цахилгаан түгээх сүлжээг шинэчлэх, сайжруулах"/>
    <x v="4"/>
    <s v="ЭХС"/>
    <x v="8"/>
    <m/>
    <s v="2019.04.09"/>
    <s v="6-1/2014"/>
    <s v="Д.Өлзийдүүрэн"/>
  </r>
  <r>
    <n v="165"/>
    <s v="2019.03.26"/>
    <s v="З.Энхболд"/>
    <s v="Б.Түвшин"/>
    <x v="117"/>
    <s v="2019.04.09"/>
    <s v="Эм, эмнэлгийн хэрэгсэл нийлүүлэх"/>
    <x v="6"/>
    <s v="Төв аймаг ЭМГ"/>
    <x v="12"/>
    <m/>
    <s v="2019.04.10"/>
    <s v="6-1/2089"/>
    <s v="Б.Түвшин"/>
  </r>
  <r>
    <n v="166"/>
    <s v="2019.03.26"/>
    <s v="З.Энхболд"/>
    <s v="Ц.Батзул"/>
    <x v="118"/>
    <s v="2019.04.09"/>
    <s v="Нийтийн эзэмшлийн талбай тохижиол/Увс, улаангом сум, 3 дугаар баг/"/>
    <x v="8"/>
    <s v="Увс аймгийн ОНӨГ"/>
    <x v="2"/>
    <m/>
    <m/>
    <m/>
    <s v="Ц.Батзул"/>
  </r>
  <r>
    <n v="167"/>
    <s v="2019.03.27"/>
    <s v="З.Энхболд"/>
    <s v="Д.Отгонсүрэн"/>
    <x v="55"/>
    <s v="2019.04.10"/>
    <s v="Эм, эмнэлгийн хэрэгсэл, оношлуур ханган нийлүүлэх"/>
    <x v="1"/>
    <s v="Хавдар судлалын үндэсний төв клиник эмнэлэг"/>
    <x v="12"/>
    <s v="6-1/1722"/>
    <s v="2019.04.05"/>
    <s v="6-1/1936"/>
    <s v="Д.Отгонсүрэн"/>
  </r>
  <r>
    <n v="168"/>
    <s v="2019.03.27"/>
    <s v="З.Энхболд"/>
    <s v="Ц.Батзул"/>
    <x v="119"/>
    <s v="2019.04.10"/>
    <s v="Эм. эмнэлгийн хэрэгсэл оношлуур нийлүүлэх"/>
    <x v="8"/>
    <s v="Архангай аймгийн ОНӨГ "/>
    <x v="28"/>
    <m/>
    <m/>
    <m/>
    <s v="Ц.Батзул"/>
  </r>
  <r>
    <n v="169"/>
    <s v="2019.03.27"/>
    <s v="З.Энхболд"/>
    <s v="Б.Түвшин"/>
    <x v="60"/>
    <s v="2019.04.10"/>
    <s v="Хүүхдийн хоол хүнсний матерал нийлүүлэх"/>
    <x v="0"/>
    <s v="Дархан-уул аймаг 18 дугаар цэцэрлэг"/>
    <x v="16"/>
    <s v="6-1/1715"/>
    <s v="2019.04.10"/>
    <s v="6-1/2128"/>
    <s v="Б.Түвшин"/>
  </r>
  <r>
    <n v="170"/>
    <s v="2019.03.27"/>
    <s v="З.Энхболд"/>
    <s v="Д.Өлзийдүүрэн"/>
    <x v="120"/>
    <s v="2019.04.10"/>
    <s v="Батлан хамгаалахын хэрэгцээт бусад төрлийн бараа материалыг бэлтгэн нийлүүлэх 12 багц"/>
    <x v="0"/>
    <s v="БХЯ"/>
    <x v="21"/>
    <s v="6-1/1752"/>
    <s v="2019.04.09"/>
    <s v="6-1/2010"/>
    <s v="Д.Өлзийдүүрэн"/>
  </r>
  <r>
    <n v="171"/>
    <s v="2019.03.27"/>
    <s v="З.Энхболд"/>
    <s v="Д.Отгонсүрэн"/>
    <x v="40"/>
    <s v="2019.04.10"/>
    <s v="Баянзүрх дүүргийн 20 дугаар хороо, Баяндөхөм, Хар усан тохой хэсэгт гэрэлтүүлгийн ажил"/>
    <x v="0"/>
    <s v="Баянзүрх дүүрэг ХААА"/>
    <x v="3"/>
    <s v="6-1/1749"/>
    <s v="2019.04.05"/>
    <s v="6-1/1935"/>
    <s v="Д.Отгонсүрэн"/>
  </r>
  <r>
    <n v="172"/>
    <s v="2019.03.27"/>
    <s v="З.Энхболд"/>
    <s v="Д.Өлзийдүүрэн"/>
    <x v="121"/>
    <s v="2019.04.10"/>
    <s v="Оюутан цэрэг хөтөлбөрийн хэрэгцээт бараа материал багц 10"/>
    <x v="1"/>
    <s v="БХЯ"/>
    <x v="21"/>
    <s v="6-1/1748"/>
    <s v="2019.04.11"/>
    <s v="6-1/2154"/>
    <s v="Д.Өлзийдүүрэн"/>
  </r>
  <r>
    <n v="173"/>
    <s v="2019.03.27"/>
    <s v="З.Энхболд"/>
    <s v="Д.Отгонсүрэн"/>
    <x v="122"/>
    <s v="2019.04.10"/>
    <s v="Замын гэрэглтүүлэг засвар"/>
    <x v="0"/>
    <s v="Дорнод аймгийн Баянтүмэн сумын ЗД"/>
    <x v="17"/>
    <s v="6-1/1747"/>
    <s v="2019.04.09"/>
    <s v="6-1/2023"/>
    <s v="Д.Отгонсүрэн"/>
  </r>
  <r>
    <n v="174"/>
    <s v="2019.03.27"/>
    <s v="З.Энхболд"/>
    <s v="Д.Өлзийдүүрэн"/>
    <x v="123"/>
    <s v="2019.04.10"/>
    <s v="Ус цаг уур, орчны хяналт шинжилгээний салбарын төв, төв орон нутгийн байгууллагуудын компьютер нийлүүлэх"/>
    <x v="0"/>
    <s v="ЦУОШГ"/>
    <x v="26"/>
    <s v="6-1/1750"/>
    <s v="2019.04.09"/>
    <s v="6-1/2009"/>
    <s v="Д.Өлзийдүүрэн"/>
  </r>
  <r>
    <n v="175"/>
    <s v="2019.03.27"/>
    <s v="З.Энхболд"/>
    <s v="Д.Өлзийдүүрэн"/>
    <x v="123"/>
    <s v="2019.04.10"/>
    <s v="Холбоо, сүлжээ, цахим технологид шаарддлагатай тоног төхөөрөмж, сэлбэг хэрэгсэл нийлүүлэх"/>
    <x v="1"/>
    <s v="ЦУОШГ"/>
    <x v="26"/>
    <s v="6-1/1751"/>
    <s v="2019.04.11"/>
    <s v="6-1/2155"/>
    <s v="Д.Өлзийдүүрэн"/>
  </r>
  <r>
    <n v="176"/>
    <s v="2019.03.28"/>
    <s v="З.Энхболд"/>
    <s v="Д.Отгонсүрэн"/>
    <x v="124"/>
    <s v="2019.04.11"/>
    <s v="Шүүх өргөтгөлийн барилга"/>
    <x v="0"/>
    <s v="ШЕЗ"/>
    <x v="29"/>
    <s v="6-1/1796"/>
    <s v="2019.04.11"/>
    <s v="6-1/2175"/>
    <s v="Д.Отгонсүрэн"/>
  </r>
  <r>
    <n v="177"/>
    <s v="2019.03.28"/>
    <s v="З.Энхболд"/>
    <s v="Д.Өлзийдүүрэн"/>
    <x v="125"/>
    <s v="2019.04.11"/>
    <s v="&quot;Нормын хувцас, зөөлөн эдлэл&quot; худалдан авах"/>
    <x v="0"/>
    <s v="Ахмад настны үндэсний төв"/>
    <x v="14"/>
    <s v="6-1/1787"/>
    <s v="2019.04.11"/>
    <s v="6-1/2195"/>
    <s v="Д.Өлзийдүүрэн"/>
  </r>
  <r>
    <n v="177"/>
    <s v="2019.03.29"/>
    <s v="З.Энхболд"/>
    <s v="Д.Ганбаяр"/>
    <x v="126"/>
    <s v="2019.04.12"/>
    <s v="Шуудангийн зориулалттай автомашин нийлүүлэх"/>
    <x v="1"/>
    <s v="Монгол шуудан ХК"/>
    <x v="4"/>
    <s v="6-1/1683"/>
    <s v="2019,04.08"/>
    <s v="6/1992"/>
    <s v="Д.Ганбаяр"/>
  </r>
  <r>
    <n v="178"/>
    <s v="2019.03.29"/>
    <s v="З.Энхболд"/>
    <s v="Д.Отгонсүрэн"/>
    <x v="127"/>
    <s v="2019.04.12"/>
    <s v="Цагдаагийн байгууллагын хэрэгцээнд компьютер, хэвлэгч бэлтгэн нийлүүлэх"/>
    <x v="0"/>
    <s v="Цагдаагийн ерөнхий газар"/>
    <x v="30"/>
    <s v="6-1/1798"/>
    <s v="2019.04.11"/>
    <s v="6-1/2203"/>
    <s v="Д.Отгонсүрэн"/>
  </r>
  <r>
    <n v="179"/>
    <s v="2019.03.29"/>
    <s v="З.Энхболд"/>
    <s v="Д.Отгонсүрэн"/>
    <x v="128"/>
    <s v="2019.04.12"/>
    <s v="Эм эмнэлгийн хэрэгсэл лабораторийн  урвалж, цус, цусан бүтээгдхүүн худалдан авах 1, 14, 17"/>
    <x v="1"/>
    <s v="ГССҮТ"/>
    <x v="12"/>
    <s v="6-1/1797"/>
    <s v="2019.04.11"/>
    <s v="6-1/2134"/>
    <s v="Д.Отгонсүрэн"/>
  </r>
  <r>
    <n v="180"/>
    <s v="2019.03.29"/>
    <s v="З.Энхболд"/>
    <s v="Д.Өлзийдүүрэн"/>
    <x v="129"/>
    <s v="2019.04.12"/>
    <s v="Оюутан цэрэг хэрэгцээт хүнсний бүтээгдхүүнхувцас хэрэглэл, барилгын материал"/>
    <x v="1"/>
    <s v="БХЯ"/>
    <x v="21"/>
    <s v="6-1/1748"/>
    <s v="2019.04.11"/>
    <s v="6-1/2154"/>
    <s v="Д.Өлзийдүүрэн"/>
  </r>
  <r>
    <n v="181"/>
    <s v="2019.03.29"/>
    <s v="З.Энхболд"/>
    <s v="Б.Түвшин"/>
    <x v="130"/>
    <s v="2019.04.12"/>
    <s v="Пое свич "/>
    <x v="0"/>
    <s v="Төрийн банк"/>
    <x v="20"/>
    <m/>
    <s v="2019.04.09"/>
    <s v="6-1/2015"/>
    <s v="Б.Түвшин"/>
  </r>
  <r>
    <n v="182"/>
    <s v="2019.04.01"/>
    <s v="З.Энхболд"/>
    <s v="Д.Отгонсүрэн"/>
    <x v="131"/>
    <s v="2019.04.12"/>
    <s v="Вебсайт шинэчлэх"/>
    <x v="5"/>
    <s v="Эрдэнэс таван толгой ХК"/>
    <x v="4"/>
    <s v="6-1/1826"/>
    <s v="2019.04.15"/>
    <s v="6-1/2252"/>
    <s v="Д.Отгонсүрэн"/>
  </r>
  <r>
    <n v="183"/>
    <s v="2019.04.01"/>
    <s v="З.Энхболд"/>
    <s v="Д.Өлзийдүүрэн"/>
    <x v="123"/>
    <s v="2019.04.15"/>
    <s v="Олон цэгийн доргионы кварц хэмжүүр нийлүүлэх"/>
    <x v="0"/>
    <s v="3 дугаар ДЦС"/>
    <x v="8"/>
    <s v="6-1/1873"/>
    <s v="2019.04.12"/>
    <s v="6-1/2208"/>
    <s v="Д.Өлзийдүүрэн"/>
  </r>
  <r>
    <n v="184"/>
    <s v="2019.04.01"/>
    <s v="З.Энхболд"/>
    <s v="Д.Өлзийдүүрэн"/>
    <x v="132"/>
    <s v="2019.04.15"/>
    <s v="Оюутан цэрэг хөтөлбөрийн хэрэгцээт бараа материал багц 10"/>
    <x v="0"/>
    <s v="БХЯ"/>
    <x v="21"/>
    <s v="6-1/1870"/>
    <s v="2019.04.11"/>
    <s v="6-1/2154"/>
    <s v="Д.Өлзийдүүрэн"/>
  </r>
  <r>
    <n v="185"/>
    <s v="2019.04.01"/>
    <s v="З.Энхболд"/>
    <s v="Б.Түвшин"/>
    <x v="133"/>
    <s v="2019.04.15"/>
    <s v="Election of the Individual Consultant for the field survey of &quot;Fulle sel-sufficient energy supplyfrom renewable energy sources in tsagaan uur soum, Kuvsgul province"/>
    <x v="6"/>
    <s v="СЭХҮТ"/>
    <x v="8"/>
    <m/>
    <s v="2019.04.15"/>
    <s v="6-1/2248"/>
    <s v="Б.Түвшин"/>
  </r>
  <r>
    <n v="186"/>
    <s v="2019.04.01"/>
    <s v="З.Энхболд"/>
    <s v="Д.Отгонсүрэн"/>
    <x v="134"/>
    <s v="2019.04.12"/>
    <s v="Эм эмнэлгийн хэрэгсэл лабораторийн  урвалж, цус, цусан бүтээгдхүүн худалдан авах 45 дугаар багц"/>
    <x v="1"/>
    <s v="ГССҮТ"/>
    <x v="12"/>
    <s v="6-1/1871"/>
    <s v="2019.04.11"/>
    <s v="6-1/2136"/>
    <s v="Д.Отгонсүрэн"/>
  </r>
  <r>
    <n v="187"/>
    <s v="2019.04.01"/>
    <s v="З.Энхболд"/>
    <s v="Д.Отгонсүрэн"/>
    <x v="73"/>
    <s v="2019.04.1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x v="12"/>
    <s v="6-1/1869"/>
    <s v="2019.04.11"/>
    <s v="6-1/2135"/>
    <s v="Д.Отгонсүрэн"/>
  </r>
  <r>
    <n v="188"/>
    <s v="2019.04.02"/>
    <s v="З.Энхболд"/>
    <s v="Д.Өлзийдүүрэн"/>
    <x v="135"/>
    <s v="2019.04.16"/>
    <s v="Батлан хамгаалахын хэрэгцээт бусад төрлийн бараа материалыг бэлтгэн нийлүүлэх 12 багц"/>
    <x v="0"/>
    <s v="БХЯ"/>
    <x v="21"/>
    <s v="6-1/1752"/>
    <s v="2019.04.09"/>
    <s v="6-1/2010"/>
    <s v="Д.Өлзийдүүрэн"/>
  </r>
  <r>
    <n v="189"/>
    <s v="2019.04.02"/>
    <s v="З.Энхболд"/>
    <s v="Б.Түвшин"/>
    <x v="127"/>
    <s v="2019.04.16"/>
    <s v="Статистикийн мэдээлэл боловсруулах систем"/>
    <x v="3"/>
    <s v="ЗГХЭГ"/>
    <x v="26"/>
    <m/>
    <s v="2019.04.12"/>
    <s v="6-1/2222"/>
    <s v="Б.Түвшин"/>
  </r>
  <r>
    <n v="190"/>
    <s v="2019.04.02"/>
    <s v="З.Энхболд"/>
    <s v="Д.Отгонсүрэн"/>
    <x v="73"/>
    <s v="2019.04.1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x v="12"/>
    <s v="6-1/1869"/>
    <s v="2019.04.11"/>
    <s v="6-1/2135"/>
    <s v="Д.Отгонсүрэн"/>
  </r>
  <r>
    <n v="191"/>
    <s v="2019.04.02"/>
    <s v="З.Энхболд"/>
    <s v="Б.Түвшин"/>
    <x v="136"/>
    <s v="2019.04.16"/>
    <s v="Малчин багийн засварын ажил"/>
    <x v="0"/>
    <s v="Орхон аймгийн ОНӨГ"/>
    <x v="9"/>
    <s v="6-1/1881"/>
    <s v="2019.04.16"/>
    <s v="6-1/2292"/>
    <s v="Б.Түвшин"/>
  </r>
  <r>
    <n v="192"/>
    <s v="2019.04.02"/>
    <s v="З.Энхболд"/>
    <s v="Л.Амгалан"/>
    <x v="137"/>
    <s v="2019.04.16"/>
    <s v="ЧД, 19 дүгээр хорооны автозамын засвар, шинэчлэлт/1,5км/"/>
    <x v="0"/>
    <s v="Нийслэлийн АЗХГ"/>
    <x v="3"/>
    <m/>
    <m/>
    <m/>
    <s v="Л.Амгалан"/>
  </r>
  <r>
    <n v="193"/>
    <s v="2019.04.02"/>
    <s v="З.Энхболд"/>
    <s v="Д.Өлзийдүүрэн"/>
    <x v="138"/>
    <s v="2019.04.16"/>
    <s v="Дархан дэд станцын 35кВ-ын Р-1, Р-2 реактор солих, угсарч, суурилуулах"/>
    <x v="0"/>
    <s v="ЦДҮС ТӨХК"/>
    <x v="8"/>
    <s v="6-1/1946"/>
    <s v="2019.04.15"/>
    <s v="6-1/2244"/>
    <s v="Д.Өлзийдүүрэн"/>
  </r>
  <r>
    <n v="194"/>
    <s v="2019.04.02"/>
    <s v="З.Энхболд"/>
    <s v="Ч.Баярмаа"/>
    <x v="139"/>
    <s v="2019.04.16"/>
    <s v="Өгөгдлийн сүлжээний хяналт удирдлагын систем"/>
    <x v="1"/>
    <s v="МХС ТӨХК"/>
    <x v="4"/>
    <m/>
    <m/>
    <m/>
    <s v="Ч.Баярмаа"/>
  </r>
  <r>
    <n v="195"/>
    <s v="2019.04.03"/>
    <s v="З.Энхболд"/>
    <s v="Б.Түвшин"/>
    <x v="140"/>
    <s v="2019.04.17"/>
    <s v="Сандал буйдан нийлүүлэх"/>
    <x v="1"/>
    <s v="ТБ"/>
    <x v="20"/>
    <s v="6-1/1919"/>
    <s v="2019.04.16"/>
    <s v="6-1/2288"/>
    <s v="Б.Түвшин"/>
  </r>
  <r>
    <n v="196"/>
    <s v="2019.04.03"/>
    <s v="З.Энхболд"/>
    <s v="Д.Отгонсүрэн"/>
    <x v="141"/>
    <s v="2019.04.17"/>
    <s v="Хүнсний эрхийн бичгээр үйлчилгээ үзүүлэх дэлгүүр сонгох"/>
    <x v="1"/>
    <s v="Хан-уул дүүргийн ХААА"/>
    <x v="3"/>
    <s v="6-1/1915"/>
    <s v="2019.04.17"/>
    <s v="6-1/2311"/>
    <s v="Д.Отгонсүрэн"/>
  </r>
  <r>
    <n v="197"/>
    <s v="2019.04.03"/>
    <s v="З.Энхболд"/>
    <s v="Д.Өлзийдүүрэн"/>
    <x v="142"/>
    <s v="2019.04.17"/>
    <s v="Цагдаагийн хэлтсийн барилга /Дундговь аймгийн, Сайнцагаан сум/"/>
    <x v="0"/>
    <s v="Дундговь аймаг ОНӨГ"/>
    <x v="31"/>
    <s v="6-1/1945"/>
    <s v="2019.04.16"/>
    <s v="6-1/2284"/>
    <s v="Д.Өлзийдүүрэн"/>
  </r>
  <r>
    <n v="198"/>
    <s v="2019.04.03"/>
    <s v="З.Энхболд"/>
    <s v="Ч.Баярмаа"/>
    <x v="132"/>
    <s v="2019.04.17"/>
    <s v="Цэргийн албан хаагчийн хувцас, ахуйн хэрэглээ 9 дүгээр багц"/>
    <x v="0"/>
    <s v="ШШГЕГ"/>
    <x v="30"/>
    <m/>
    <m/>
    <m/>
    <s v="Ч.Баярмаа"/>
  </r>
  <r>
    <n v="199"/>
    <s v="2019.04.03"/>
    <s v="З.Энхболд"/>
    <s v="Б.Түвшин"/>
    <x v="127"/>
    <s v="2019.04.17"/>
    <s v="Хэрэглэгчийн хандалтын нэгдсэн удирдлагын систем нийлүүлэх"/>
    <x v="1"/>
    <s v="Үндэсний дата төв УТҮГ"/>
    <x v="7"/>
    <s v="6-1/1916"/>
    <s v="2019.04.16"/>
    <s v="6-1/2290"/>
    <s v="Б.Түвшин"/>
  </r>
  <r>
    <n v="200"/>
    <s v="2019.04.03"/>
    <s v="З.Энхболд"/>
    <s v="Л.Амгалан"/>
    <x v="143"/>
    <s v="2019.04.17"/>
    <s v="Даатгалын үйлчилгээ"/>
    <x v="0"/>
    <s v="ШШГЕГ"/>
    <x v="30"/>
    <m/>
    <m/>
    <m/>
    <s v="Л.Амгалан"/>
  </r>
  <r>
    <n v="201"/>
    <s v="2019.04.03"/>
    <s v="З.Энхболд"/>
    <s v="Ч.Баярмаа"/>
    <x v="144"/>
    <s v="2019.04.17"/>
    <s v="Цэргийн албан хаагчийн хувцас, ахуйн хэрэглээ 9 дүгээр багц"/>
    <x v="0"/>
    <s v="ШШГЕГ"/>
    <x v="30"/>
    <m/>
    <m/>
    <m/>
    <s v="Ч.Баярмаа"/>
  </r>
  <r>
    <n v="202"/>
    <s v="2019.04.04"/>
    <s v="З.Энхболд"/>
    <s v="Д.Отгонсүрэн"/>
    <x v="27"/>
    <s v="2019.04.18"/>
    <s v="Лед дэлгэц худалдан авах, суурилуулах"/>
    <x v="3"/>
    <s v="Гурав дугаар төв эмнэлэг"/>
    <x v="12"/>
    <s v="0"/>
    <s v="2019.04.05"/>
    <s v="6-1/1953"/>
    <s v="Д.Отгонсүрэн"/>
  </r>
  <r>
    <n v="203"/>
    <s v="2019.04.04"/>
    <s v="З.Энхболд"/>
    <s v="Д.Өлзийдүүрэн"/>
    <x v="145"/>
    <s v="2019.04.18"/>
    <s v="Бэлчээрийн монгол малын сүү хими, биохимийн найрлагыг тогтоох түүгээр зохицуулах хүнс үйлдвэрлэх туршилт судалгаа"/>
    <x v="0"/>
    <s v="ХХААХХЯ"/>
    <x v="32"/>
    <s v="6-1/1940"/>
    <s v="2019.04.16"/>
    <s v="6-1/2263"/>
    <s v="Д.Өлзийдүүрэн"/>
  </r>
  <r>
    <n v="204"/>
    <s v="2019.04.04"/>
    <s v="З.Энхболд"/>
    <s v="Д.Отгонсүрэн"/>
    <x v="146"/>
    <s v="2019.04.18"/>
    <s v="Аялал жуулчлалын босоо тэнхлэгийн зам"/>
    <x v="0"/>
    <s v="Хөвсгөл аймгийн ЗДТГ"/>
    <x v="33"/>
    <s v="6-1/1938"/>
    <s v="2019.04.16"/>
    <s v="6-1/2281"/>
    <s v="Д.Отгонсүрэн"/>
  </r>
  <r>
    <n v="205"/>
    <s v="2019.04.04"/>
    <s v="З.Энхболд"/>
    <s v="Д.Өлзийдүүрэн"/>
    <x v="147"/>
    <s v="2019.04.18"/>
    <s v="Хүнс тэжээлийн тусламж дэмжлэг, хүнсний эрхийн бичгээр үйлчилгээ үзүүлэх дэлгүүр "/>
    <x v="1"/>
    <s v="Орхон аймгийн ХХҮГ"/>
    <x v="14"/>
    <s v="6-1/1941"/>
    <s v="2019.04.18"/>
    <s v="6-1/2327"/>
    <s v="Д.Өлзийдүүрэн"/>
  </r>
  <r>
    <n v="206"/>
    <s v="2019.04.04"/>
    <s v="З.Энхболд"/>
    <s v="Д.Өлзийдүүрэн"/>
    <x v="148"/>
    <s v="2019.04.18"/>
    <s v="25 тонны даацтай автокран нийлүүлэх"/>
    <x v="1"/>
    <s v="ЦДҮС ТӨХК"/>
    <x v="8"/>
    <s v="6-1/1939"/>
    <s v="2019.04.16"/>
    <s v="6-1/2264"/>
    <s v="Д.Өлзийдүүрэн"/>
  </r>
  <r>
    <n v="207"/>
    <s v="2019.04.04"/>
    <s v="З.Энхболд"/>
    <s v="Д.Өлзийдүүрэн"/>
    <x v="149"/>
    <s v="2019.04.18"/>
    <s v="Хүнс тэжээлийн тусламж, дэмжлэг"/>
    <x v="1"/>
    <s v="Орхон аймгийн ХХҮГ"/>
    <x v="14"/>
    <s v="6-1/1941"/>
    <s v="2019.04.18"/>
    <s v="6-1/2327"/>
    <s v="Д.Өлзийдүүрэн"/>
  </r>
  <r>
    <n v="208"/>
    <s v="2019.04.05"/>
    <s v="З.Энхболд"/>
    <s v="Д.Өлзийдүүрэн"/>
    <x v="150"/>
    <s v="2019.04.19"/>
    <s v="Хүнс тэжээлийн тусламж, дэмжлэг"/>
    <x v="1"/>
    <s v="Орхон аймгийн ХХҮГ"/>
    <x v="14"/>
    <s v="6-1/1989"/>
    <s v="2019.04.18"/>
    <s v="6-1/2327"/>
    <s v="Д.Өлзийдүүрэн"/>
  </r>
  <r>
    <n v="209"/>
    <s v="2019.04.05"/>
    <s v="З.Энхболд"/>
    <s v="Л.Амгалан"/>
    <x v="123"/>
    <s v="2019.04.19"/>
    <s v="Крантай ачааны автомашин нийлүүлэх"/>
    <x v="0"/>
    <s v="УБТЗ"/>
    <x v="4"/>
    <m/>
    <m/>
    <m/>
    <s v="Л.Амгалан"/>
  </r>
  <r>
    <n v="210"/>
    <s v="2019.04.05"/>
    <s v="З.Энхболд"/>
    <s v="Б.Түвшин"/>
    <x v="151"/>
    <s v="2019.04.19"/>
    <s v="Хэрэглэгчийн хандалтын нэгдсэн удирдлагын систем нийлүүлэх"/>
    <x v="1"/>
    <s v="Үндэсний дата төв УТҮГ"/>
    <x v="7"/>
    <s v="6-1/1916"/>
    <s v="2019.04.16"/>
    <s v="6-1/2290"/>
    <s v="Б.Түвшин"/>
  </r>
  <r>
    <n v="211"/>
    <s v="2019.04.08"/>
    <s v="З.Энхболд"/>
    <s v="Д.Өлзийдүүрэн"/>
    <x v="152"/>
    <s v="2019.04.22"/>
    <s v="Хүнс тэжээлийн тусламж, дэмжлэг"/>
    <x v="1"/>
    <s v="Орхон аймгийн ХХҮГ"/>
    <x v="14"/>
    <s v="6-1/2012"/>
    <s v="2019.04.18"/>
    <s v="6-1/2327"/>
    <s v="Д.Өлзийдүүрэн"/>
  </r>
  <r>
    <n v="212"/>
    <s v="2019.04.08"/>
    <s v="З.Энхболд"/>
    <s v="Ч.Баярмаа"/>
    <x v="153"/>
    <s v="2019.04.22"/>
    <s v="Тээврийн ачааны машин нийүүлэх"/>
    <x v="1"/>
    <s v="Таван толгой түлш ХХК"/>
    <x v="4"/>
    <m/>
    <m/>
    <m/>
    <s v="Ч.Баярмаа"/>
  </r>
  <r>
    <n v="213"/>
    <s v="2019.04.08"/>
    <s v="З.Энхболд"/>
    <s v="Ч.Баярмаа"/>
    <x v="154"/>
    <s v="2019.04.22"/>
    <s v="Түлш нийлүүлэх"/>
    <x v="0"/>
    <s v="ЦЕГ"/>
    <x v="30"/>
    <m/>
    <m/>
    <m/>
    <s v="Ч.Баярмаа"/>
  </r>
  <r>
    <n v="214"/>
    <s v="2019.04.08"/>
    <s v="З.Энхболд"/>
    <s v="Д.Отгонсүрэн"/>
    <x v="155"/>
    <s v="2019.04.22"/>
    <s v="ХСҮТ-д эм, эмнэлгийн хэрэгсэл, оношлуур нийлүүлэх  88 багц"/>
    <x v="3"/>
    <s v="ХСҮТ"/>
    <x v="12"/>
    <s v="0"/>
    <s v="2019.04.10"/>
    <s v="6-1/2092"/>
    <s v="Д.Отгонсүрэн"/>
  </r>
  <r>
    <n v="215"/>
    <s v="2019.04.08"/>
    <s v="З.Энхболд"/>
    <s v="Б.Түвшин"/>
    <x v="156"/>
    <s v="2019.04.22"/>
    <s v="Өндөр өртөгт эмнэлгийн хэрэгсэл худалдан авах"/>
    <x v="1"/>
    <s v="Улсын нэгдүгээр төв эмнэлэг"/>
    <x v="12"/>
    <s v="6-1/2013"/>
    <s v="2019.04.24"/>
    <s v="6-1/2479"/>
    <s v="Б.Түвшин"/>
  </r>
  <r>
    <n v="216"/>
    <s v="2019.04.08"/>
    <s v="З.Энхболд"/>
    <s v="Б.Түвшин"/>
    <x v="94"/>
    <s v="2019.04.22"/>
    <s v="Логийн нэгдсэн удирдлагын систем нийлүүлэх"/>
    <x v="1"/>
    <s v="Төрийн банк"/>
    <x v="20"/>
    <s v="6-1/2064"/>
    <s v="2019.04.22"/>
    <s v="6-1/2393"/>
    <s v="Б.Түвшин"/>
  </r>
  <r>
    <n v="217"/>
    <s v="2019.04.08"/>
    <s v="З.Энхболд"/>
    <s v="Л.Амгалан"/>
    <x v="101"/>
    <s v="2019.04.22"/>
    <s v="Ажлын костюм"/>
    <x v="0"/>
    <s v="2 дугаар ДЦС"/>
    <x v="8"/>
    <m/>
    <m/>
    <m/>
    <s v="Л.Амгалан"/>
  </r>
  <r>
    <n v="218"/>
    <s v="2019.04.09"/>
    <s v="З.Энхболд"/>
    <s v="Д.Отгонсүрэн"/>
    <x v="157"/>
    <s v="2019.04.23"/>
    <s v="Крантай ачааны автомашин нийлүүлэх"/>
    <x v="1"/>
    <s v="Эрдэнэт булганы цахилгаан түгээх сүлжээ ТӨХК"/>
    <x v="8"/>
    <s v="6-1/2093"/>
    <s v="2019.04.23"/>
    <s v="6-1/2435"/>
    <s v="Д.Отгонсүрэн"/>
  </r>
  <r>
    <n v="219"/>
    <s v="2019.04.09"/>
    <s v="З.Энхболд"/>
    <s v="Б.Түвшин"/>
    <x v="158"/>
    <s v="2019.04.23"/>
    <s v="ЭШ-11/70 алхагч экскаваторын шанаган шүд нийлүүлэх"/>
    <x v="1"/>
    <s v="Шивээ овоо ХК"/>
    <x v="4"/>
    <s v="6-1/2066"/>
    <s v="2019.04.26"/>
    <s v="6-1/2596"/>
    <s v="Б.Түвшин"/>
  </r>
  <r>
    <n v="220"/>
    <s v="2019.04.09"/>
    <s v="З.Энхболд"/>
    <s v="Б.Түвшин"/>
    <x v="110"/>
    <s v="2019.04.23"/>
    <s v="Сурагчдын хоол хүнсний бараа материал нийлүүлэх"/>
    <x v="9"/>
    <s v="Төв аймгийн Баянчандмань сумын МСҮТ"/>
    <x v="27"/>
    <m/>
    <s v="2019.04.15"/>
    <s v="6-1/2250"/>
    <s v="Б.Түвшин"/>
  </r>
  <r>
    <n v="221"/>
    <s v="2019.04.09"/>
    <s v="З.Энхболд"/>
    <s v="Д.Өлзийдүүрэн"/>
    <x v="159"/>
    <s v="2019.04.23"/>
    <s v="Сайжруулсан шахмал түлшний үйлдвэрийн 2,3 дугаар шугамын тоног төхөөрөмж"/>
    <x v="0"/>
    <s v="Таван толгой түлш ХХК"/>
    <x v="4"/>
    <s v="6-1/2091"/>
    <s v="2019.04.22"/>
    <s v="6-1/2394"/>
    <s v="Д.Өлзийдүүрэн"/>
  </r>
  <r>
    <n v="222"/>
    <s v="2019.04.09"/>
    <s v="З.Энхболд"/>
    <s v="Б.Түвшин"/>
    <x v="160"/>
    <s v="2019.04.23"/>
    <s v="Албан хэрэгцээнд зөөврийн компьютер нийлүүлэх"/>
    <x v="2"/>
    <s v="Хөгжлийн банк"/>
    <x v="20"/>
    <m/>
    <m/>
    <m/>
    <s v="Б.Түвшин"/>
  </r>
  <r>
    <n v="223"/>
    <s v="2019.04.10"/>
    <s v="З.Энхболд"/>
    <s v="Б.Түвшин"/>
    <x v="75"/>
    <s v="2019.04.24"/>
    <s v="Төрийн үйлчилгээний лавлагааны нэгдсэн маягт нийлүүлэх"/>
    <x v="9"/>
    <s v="Үндэсний дата төв УТҮГ"/>
    <x v="7"/>
    <m/>
    <m/>
    <m/>
    <s v="Б.Түвшин"/>
  </r>
  <r>
    <n v="224"/>
    <s v="2019.04.10"/>
    <s v="З.Энхболд"/>
    <s v="Б.Түвшин"/>
    <x v="97"/>
    <s v="2019.04.24"/>
    <s v="Дуаэратор №3 шинээр солих"/>
    <x v="0"/>
    <s v="ДБЭХС ТӨХК"/>
    <x v="8"/>
    <s v="6-1/2143"/>
    <s v="2019.04.11"/>
    <s v="6-1/2362"/>
    <s v="Б.Түвшин"/>
  </r>
  <r>
    <n v="225"/>
    <s v="2019.04.10"/>
    <s v="З.Энхболд"/>
    <s v="Д.Отгонсүрэн"/>
    <x v="127"/>
    <s v="2019.04.24"/>
    <s v="Физик серверийн виртуалчлах _x000a_системийн лиценз, виртуал сүлжээний аюулгүй байдлын хамгаалалтын системийн лиценз нийлүүлэх"/>
    <x v="1"/>
    <s v="Үндэсний дата төв УТҮГ"/>
    <x v="7"/>
    <s v="6-1/2137"/>
    <s v="2019.04.24"/>
    <s v="6-1/2490"/>
    <s v="Д.Отгонсүрэн"/>
  </r>
  <r>
    <n v="226"/>
    <s v="2019.04.10"/>
    <s v="З.Энхболд"/>
    <s v="Б.Түвшин"/>
    <x v="161"/>
    <s v="2019.04.24"/>
    <s v="Өндөр өртөгт эмнэлгийн хэрэгсэл худалдан авах багц 5"/>
    <x v="1"/>
    <s v="Улсын нэгдүгээр төв эмнэлэг"/>
    <x v="12"/>
    <s v="6-1/2173"/>
    <s v="2019.04.24"/>
    <s v="6-1/2479"/>
    <s v="Б.Түвшин"/>
  </r>
  <r>
    <n v="227"/>
    <s v="2019.04.10"/>
    <s v="З.Энхболд"/>
    <s v="Б.Түвшин"/>
    <x v="20"/>
    <s v="2019.04.24"/>
    <s v="Өндөр өртөгт эмнэлгийн хэрэгсэл худалдан авах багц 1"/>
    <x v="1"/>
    <s v="Улсын нэгдүгээр төв эмнэлэг"/>
    <x v="12"/>
    <s v="6-1/2173"/>
    <s v="2019.04.24"/>
    <s v="6-1/2479"/>
    <s v="Б.Түвшин"/>
  </r>
  <r>
    <n v="228"/>
    <s v="2019.04.10"/>
    <s v="З.Энхболд"/>
    <s v="Б.Түвшин"/>
    <x v="162"/>
    <s v="2019.04.24"/>
    <s v="Өндөр өртөгт эмнэлгийн хэрэгсэл худалдан авах багц 17"/>
    <x v="0"/>
    <s v="Улсын нэгдүгээр төв эмнэлэг"/>
    <x v="12"/>
    <s v="6-1/2173"/>
    <s v="2019.04.24"/>
    <s v="6-1/2479"/>
    <s v="Б.Түвшин"/>
  </r>
  <r>
    <n v="229"/>
    <s v="2019.04.10"/>
    <s v="З.Энхболд"/>
    <s v="Л.Амгалан"/>
    <x v="163"/>
    <s v="2019.04.24"/>
    <s v="Нийслэлийн Эрүүл мэндийн газрын харьяа байгууллагуудын 2019 онд хэрэглэх эм эмнэлгийн хэрэгсэл Багц 47"/>
    <x v="1"/>
    <s v="НХААГ"/>
    <x v="3"/>
    <m/>
    <m/>
    <m/>
    <s v="Л.Амгалан"/>
  </r>
  <r>
    <n v="230"/>
    <s v="2019.04.10"/>
    <s v="З.Энхболд"/>
    <s v="Д.Өлзийдүүрэн"/>
    <x v="9"/>
    <s v="2019.04.24"/>
    <s v="Өндөр өртөгтэй тусламж үйлчилгээнд шаардлагатай эмнэлгийн хэрэгсэл худалдан авах"/>
    <x v="1"/>
    <s v="Нийслэлийн Амгалан Амаржих газар"/>
    <x v="12"/>
    <s v="6-1/2174"/>
    <s v="2019.04.19"/>
    <s v="6-1/2365"/>
    <s v="Д.Өлзийдүүрэн"/>
  </r>
  <r>
    <n v="231"/>
    <s v="2019.04.11"/>
    <s v="З.Энхболд"/>
    <s v="Б.Түвшин"/>
    <x v="164"/>
    <s v="2019.04.25"/>
    <s v="Шилүүстэй сумын ЕБС-ын 75 хүүхдийн дотуур байрны засварын ажил"/>
    <x v="2"/>
    <s v="Завхан аймгийн ОНӨГ"/>
    <x v="13"/>
    <m/>
    <s v="2019.04.26"/>
    <s v="6-1/2550"/>
    <s v="Б.Түвшин"/>
  </r>
  <r>
    <n v="232"/>
    <s v="2019.04.11"/>
    <s v="З.Энхболд"/>
    <s v="Ч.Баярмаа"/>
    <x v="165"/>
    <s v="2019.04.25"/>
    <s v="Цахилгаан үүсгүүр, хяналтын төхөөрөмж нийлүүлэх БАГЦ 1"/>
    <x v="1"/>
    <s v="ШШГЕГ"/>
    <x v="30"/>
    <m/>
    <m/>
    <m/>
    <s v="Ч.Баярмаа"/>
  </r>
  <r>
    <n v="233"/>
    <s v="2019.04.11"/>
    <s v="З.Энхболд"/>
    <s v="Л.Амгалан"/>
    <x v="166"/>
    <s v="2019.04.25"/>
    <s v="Өндөр өртөг зарим тусламж, үйлчилгээнд шаардлагатай эмнэлгийн хэрэгсэл, сэргээн засварлах зориулалтаар хийгдэх протез, ортопед худалдан авах "/>
    <x v="1"/>
    <s v="Төрийн тусгай албан хаагчдын НЭ"/>
    <x v="12"/>
    <m/>
    <m/>
    <m/>
    <s v="Л.Амгалан"/>
  </r>
  <r>
    <n v="234"/>
    <s v="2019.04.11"/>
    <s v="З.Энхболд"/>
    <s v="Б.Түвшин"/>
    <x v="166"/>
    <s v="2019.04.25"/>
    <s v="Өндөр өртөгт эмнэлгийн хэрэгсэл худалдан авах багц 1,2,8,9,10,12,15,21,22,23,24,28,32,35,44,46,51"/>
    <x v="0"/>
    <s v="Улсын нэгдүгээр төв эмнэлэг"/>
    <x v="12"/>
    <s v="6-1/2196"/>
    <s v="2019.04.24"/>
    <s v="6-1/2479"/>
    <s v="Б.Түвшин"/>
  </r>
  <r>
    <n v="235"/>
    <s v="2019.04.11"/>
    <s v="З.Энхболд"/>
    <s v="Б.Түвшин"/>
    <x v="5"/>
    <s v="2019.04.25"/>
    <s v="Цагдаагийн автомашин шинэчлэх"/>
    <x v="0"/>
    <s v="Өмнөговь аймгийн Даланзадгад сумын ЗДТГ"/>
    <x v="1"/>
    <s v="6-1/2197"/>
    <s v="2019.04.19"/>
    <s v="6-1/2359"/>
    <s v="Б.Түвшин"/>
  </r>
  <r>
    <n v="236"/>
    <s v="2019.04.11"/>
    <s v="З.Энхболд"/>
    <s v="Д.Отгонсүрэн"/>
    <x v="98"/>
    <s v="2019.04.25"/>
    <s v="ХАБЭМТ-д шаардлагатай эм, эмнэлгийн хэрэгсэл болон урвалж бодис худалдан авах"/>
    <x v="0"/>
    <s v="ХАБЭМТ"/>
    <x v="12"/>
    <s v="6-1/2200"/>
    <s v="2019.04.23"/>
    <s v="6-1/2434"/>
    <s v="Д.Отгонсүрэн"/>
  </r>
  <r>
    <n v="237"/>
    <s v="2019.04.11"/>
    <s v="З.Энхболд"/>
    <s v="Ч.Баярмаа"/>
    <x v="167"/>
    <s v="2019.04.25"/>
    <s v="Хэнтий аймгийн Хэрлэн голын гүүрний постны зогсоол барих"/>
    <x v="1"/>
    <s v="Хэнтий аймгийн ОНӨГ"/>
    <x v="11"/>
    <m/>
    <m/>
    <m/>
    <s v="Ч.Баярмаа"/>
  </r>
  <r>
    <n v="238"/>
    <s v="2019.04.11"/>
    <s v="З.Энхболд"/>
    <s v="Б.Түвшин"/>
    <x v="101"/>
    <s v="2019.04.25"/>
    <s v="Хэрэгцээт хувцасны бараа материал бэлтгэн нийлүүлэх Багц 3"/>
    <x v="0"/>
    <s v="БХИС"/>
    <x v="21"/>
    <d v="2213-06-01T00:00:00"/>
    <s v="2019.04.24"/>
    <s v="6-1/2497"/>
    <s v="Б.Түвшин"/>
  </r>
  <r>
    <n v="239"/>
    <s v="2019.04.11"/>
    <s v="З.Энхболд"/>
    <s v="Б.Түвшин"/>
    <x v="101"/>
    <s v="2019.04.25"/>
    <s v="Хэрэгцээт хувцасны бараа материал бэлтгэн нийлүүлэх Багц 4"/>
    <x v="0"/>
    <s v="БХИС"/>
    <x v="21"/>
    <d v="2213-06-01T00:00:00"/>
    <s v="2019.04.24"/>
    <s v="6-1/2497"/>
    <s v="Б.Түвшин"/>
  </r>
  <r>
    <n v="240"/>
    <s v="2019.04.11"/>
    <s v="З.Энхболд"/>
    <s v="Л.Амгалан"/>
    <x v="75"/>
    <s v="2019.04.25"/>
    <s v="Тээврийн хэрэгслийн гэрчилгээ хэвлэн нийлүүлэх"/>
    <x v="1"/>
    <s v="ЗТХЯ"/>
    <x v="22"/>
    <m/>
    <m/>
    <m/>
    <s v="Л.Амгалан"/>
  </r>
  <r>
    <n v="241"/>
    <s v="2019.04.11"/>
    <s v="З.Энхболд"/>
    <s v="Б.Түвшин"/>
    <x v="168"/>
    <s v="2019.04.25"/>
    <s v="Хүнсний бүтээгдхүүн нийлүүлэх"/>
    <x v="0"/>
    <s v="БХИС"/>
    <x v="21"/>
    <s v="6-1/2215"/>
    <s v="2019.04.17"/>
    <s v="6-1/2356"/>
    <s v="Б.Түвшин"/>
  </r>
  <r>
    <n v="242"/>
    <s v="2019.04.12"/>
    <s v="Ц.Батзул"/>
    <s v="Д.Отгонсүрэн"/>
    <x v="169"/>
    <s v="2019.04.26"/>
    <s v="Крантай ачааны автомашин нийлүүлэх"/>
    <x v="1"/>
    <s v="Эрдэнэт булганы цахилгаан түгээх сүлжээ ТӨХК"/>
    <x v="8"/>
    <s v="6-1/2093"/>
    <s v="2019.04.23"/>
    <s v="6-1/2435"/>
    <s v="Д.Отгонсүрэн"/>
  </r>
  <r>
    <n v="243"/>
    <s v="2019.04.12"/>
    <s v="З.Энхболд"/>
    <s v="Д.Отгонсүрэн"/>
    <x v="27"/>
    <s v="2019.04.26"/>
    <s v="Наранбулаг сумын соёлын төвд _x000a_тоног төхөөрөмж нийлүүлэх"/>
    <x v="5"/>
    <s v="Увс аймгийн ОНӨГ"/>
    <x v="2"/>
    <s v="6-1/2239"/>
    <s v="2019.04.26"/>
    <s v="6-1/2564"/>
    <s v="Д.Отгонсүрэн"/>
  </r>
  <r>
    <n v="244"/>
    <s v="2019.04.12"/>
    <s v="З.Энхболд"/>
    <s v="Д.Өлзийдүүрэн"/>
    <x v="20"/>
    <s v="2019.04.26"/>
    <s v="Нийслэлийн Эрүүл мэндийн байгууллагуудын 2019 онд хэрэглэх эм эмнэлгийн хэрэгсэл Багц 38"/>
    <x v="1"/>
    <s v="НХААГ"/>
    <x v="3"/>
    <s v="6-1/2229"/>
    <s v="2019.04.19"/>
    <s v="6-1/2366"/>
    <s v="Д.Өлзийдүүрэн"/>
  </r>
  <r>
    <n v="245"/>
    <s v="2019.04.12"/>
    <s v="З.Энхболд"/>
    <s v="Б.Түвшин"/>
    <x v="170"/>
    <s v="2019.04.26"/>
    <s v="Сумын хэмжээнд нийгмийн халамжийн дэмжлэг туслалцаа зайлшгүй шаардлагатай 154 өрхөд хүнсний бичгээр хүнс нийлүүлэгчийг сонгох"/>
    <x v="6"/>
    <s v="Баян-өлгийн аймгийн Улаанхус сумын ЗДТГ"/>
    <x v="19"/>
    <m/>
    <s v="2019.04.15"/>
    <s v="6-1/2249"/>
    <s v="Б.Түвшин"/>
  </r>
  <r>
    <n v="246"/>
    <s v="2019.04.15"/>
    <s v="З.Энхболд"/>
    <s v="Л.Амгалан"/>
    <x v="32"/>
    <s v="2019.04.29"/>
    <s v="Лэд дэлгэц, дагалдах хэрэгсэл"/>
    <x v="1"/>
    <s v="ЭБЦТС"/>
    <x v="8"/>
    <m/>
    <m/>
    <m/>
    <s v="Л.Амгалан"/>
  </r>
  <r>
    <n v="247"/>
    <s v="2019.04.15"/>
    <s v="З.Энхболд"/>
    <s v="Д.Өлзийдүүрэн"/>
    <x v="171"/>
    <s v="2019.04.29"/>
    <s v="Будаг нийлүүлэгчийг сонгох"/>
    <x v="0"/>
    <s v="ЭБЦТС"/>
    <x v="8"/>
    <s v="6-1/2273"/>
    <s v="2019.04.29"/>
    <s v="6-1/2646"/>
    <s v="Д.Өлзийдүүрэн"/>
  </r>
  <r>
    <n v="248"/>
    <s v="2019.04.15"/>
    <s v="З.Энхболд"/>
    <s v="Ч.Баярмаа"/>
    <x v="172"/>
    <s v="2019.04.29"/>
    <s v="Сургуулийн барилгын засвар "/>
    <x v="1"/>
    <s v="Булган аймгийн ЗДТГ"/>
    <x v="25"/>
    <m/>
    <m/>
    <m/>
    <s v="Ч.Баярмаа"/>
  </r>
  <r>
    <n v="249"/>
    <s v="2019.04.15"/>
    <s v="З.Энхболд"/>
    <s v="Б.Түвшин"/>
    <x v="173"/>
    <s v="2019.04.29"/>
    <s v="Эрдэнэт үйлдвэрийн дүүрэгт ажилладаг ажилтануудад халуун хоолоор үйлчилгээ үзүүлэх"/>
    <x v="3"/>
    <s v="Эрдэнэт үйлдвэр ХХК"/>
    <x v="4"/>
    <m/>
    <s v="2019.04.22"/>
    <s v="6-1/2381"/>
    <s v="Б.Түвшин"/>
  </r>
  <r>
    <n v="250"/>
    <s v="2019.04.15"/>
    <s v="З.Энхболд"/>
    <s v="Б.Түвшин"/>
    <x v="114"/>
    <s v="2019.04.29"/>
    <s v="Төрийн тусгай албан хаагчдын нэгдсэн эмнэлэгт 2019 онд эм, эмнэлгийн хэрэгсэл, эрвалж бодис авах"/>
    <x v="1"/>
    <s v="ТТАХНЭ"/>
    <x v="12"/>
    <m/>
    <m/>
    <m/>
    <s v="Б.Түвшин"/>
  </r>
  <r>
    <n v="251"/>
    <s v="2019.04.15"/>
    <s v="З.Энхболд"/>
    <s v="Б.Түвшин"/>
    <x v="84"/>
    <s v="2019.04.29"/>
    <s v="Цэргийн албан хаагчдын гэнтийн ослын даатгалын үйлчилгээ үзүүлэгчийг сонгох"/>
    <x v="0"/>
    <s v="БХЯ"/>
    <x v="21"/>
    <m/>
    <m/>
    <m/>
    <s v="Б.Түвшин"/>
  </r>
  <r>
    <n v="252"/>
    <s v="2019.04.15"/>
    <s v="З.Энхболд"/>
    <s v="Ч.Баярмаа"/>
    <x v="174"/>
    <s v="2019.04.29"/>
    <s v="Хөвсгөл аймгийн Баянзүрх сумын Засаг даргын тамгын газрын барилга угсралтын ажлын гүйцэтгэгч сонгох"/>
    <x v="0"/>
    <s v="Хөвсгөл аймгийн ЗДТГ"/>
    <x v="33"/>
    <m/>
    <m/>
    <m/>
    <m/>
  </r>
  <r>
    <n v="253"/>
    <s v="2019.04.15"/>
    <s v="З.Энхболд"/>
    <s v="Д.Өлзийдүүрэн"/>
    <x v="175"/>
    <s v="2019.04.29"/>
    <s v="Оюутан цэрэг хөтөлбөрийн хэрэгцээт хувцас хэрэглэл, хүнс, эм, бичиг хэрэг, тавилга хэрэгсэл, барилгын материал, түлш, шатахуун тосолгооны материал"/>
    <x v="3"/>
    <s v="БХЯ"/>
    <x v="21"/>
    <m/>
    <s v="2019.04.16"/>
    <s v="6-1/2283"/>
    <s v="Д.Өлзийдүүрэн"/>
  </r>
  <r>
    <n v="254"/>
    <s v="2019.04.15"/>
    <s v="З.Энхболд"/>
    <s v="Д.Отгонсүрэн"/>
    <x v="123"/>
    <s v="2019.04.29"/>
    <s v="Ирээдүйн одо сургуулийн мэдээлэл зүйн кабинетын тохижилт "/>
    <x v="1"/>
    <s v="Орхон аймгийн Баян-өндөр сум ЗДТГ"/>
    <x v="9"/>
    <s v="6-1/2259"/>
    <s v="2019.04.29"/>
    <s v="6-1/2630"/>
    <s v="Д.Отгонсүрэн"/>
  </r>
  <r>
    <n v="255"/>
    <s v="2019.04.15"/>
    <s v="З.Энхболд"/>
    <s v="Д.Отгонсүрэн"/>
    <x v="123"/>
    <s v="2019.04.29"/>
    <s v="Мэдээллийн хэрэгслийн тоног төхөөрөмж нийлүүлэх"/>
    <x v="1"/>
    <s v="Орхон аймгийн Баян-өндөр сум ЗДТГ"/>
    <x v="9"/>
    <s v="6-1/2260"/>
    <s v="2019.04.29"/>
    <s v="6-1/2629"/>
    <s v="Д.Отгонсүрэн"/>
  </r>
  <r>
    <n v="256"/>
    <s v="2019.04.15"/>
    <s v="З.Энхболд"/>
    <s v="Б.Түвшин"/>
    <x v="123"/>
    <s v="2019.04.29"/>
    <s v="Төрийн албан хаагчдын хэрэгцээнд компьютер, тоног төхөөрөмж нийлүүлэх"/>
    <x v="1"/>
    <s v="Хан-уул дүүргийн ЗДТГ"/>
    <x v="3"/>
    <m/>
    <m/>
    <m/>
    <s v="Б.Түвшин"/>
  </r>
  <r>
    <n v="257"/>
    <s v="2019.04.15"/>
    <s v="З.Энхболд"/>
    <s v="Л.Амгалан"/>
    <x v="39"/>
    <s v="2019.04.29"/>
    <s v="Нийслэлийн Эрүүл мэндийн байгууллагуудын 2019 онд хэрэглэх эм эмнэлгийн хэрэгсэл Багц 37"/>
    <x v="1"/>
    <s v="НХААГ"/>
    <x v="3"/>
    <m/>
    <m/>
    <m/>
    <m/>
  </r>
  <r>
    <n v="258"/>
    <s v="2019.04.16"/>
    <s v="З.Энхболд"/>
    <s v="Б.Түвшин"/>
    <x v="176"/>
    <s v="2019.04.30"/>
    <s v="Улсын мэдээллийн маягт нийлүүлэх"/>
    <x v="0"/>
    <s v="УБЕГ"/>
    <x v="30"/>
    <m/>
    <m/>
    <m/>
    <s v="Б.Түвшин"/>
  </r>
  <r>
    <n v="259"/>
    <s v="2019.04.16"/>
    <s v="З.Энхболд"/>
    <s v="Б.Түвшин"/>
    <x v="177"/>
    <s v="2019.04.30"/>
    <s v="шүүр нийлүүлэх"/>
    <x v="0"/>
    <s v="Нийслэлийн хот тохижилтын газар"/>
    <x v="3"/>
    <m/>
    <m/>
    <m/>
    <s v="Б.Түвшин"/>
  </r>
  <r>
    <n v="260"/>
    <s v="2019.04.17"/>
    <s v="З.Энхболд"/>
    <s v="Д.Отгонсүрэн"/>
    <x v="38"/>
    <s v="2019.05.01"/>
    <s v="Принтерийн хор нийлүүлэх"/>
    <x v="0"/>
    <s v="Төрийн банк"/>
    <x v="20"/>
    <s v="6-1/2320"/>
    <s v="2019.04.30"/>
    <s v="6-1/2688"/>
    <s v="Д.Отгонсүрэн"/>
  </r>
  <r>
    <n v="261"/>
    <s v="2019.04.17"/>
    <s v="З.Энхболд"/>
    <s v="Л.Амгалан"/>
    <x v="178"/>
    <s v="2019.05.01"/>
    <s v="Зуух №1 засвар шинэчлэл"/>
    <x v="1"/>
    <s v="2 дугаар ДЦС"/>
    <x v="8"/>
    <m/>
    <m/>
    <m/>
    <s v="Л.Амгалан"/>
  </r>
  <r>
    <n v="262"/>
    <s v="2019.04.17"/>
    <s v="З.Энхболд"/>
    <s v="Л.Амгалан"/>
    <x v="179"/>
    <s v="2019.05.01"/>
    <s v="Зуух №1 засвар шинэчлэл"/>
    <x v="1"/>
    <s v="2 дугаар ДЦС"/>
    <x v="8"/>
    <m/>
    <m/>
    <m/>
    <s v="Л.Амгалан"/>
  </r>
  <r>
    <n v="263"/>
    <s v="2019.04.17"/>
    <s v="З.Энхболд"/>
    <s v="Б.Түвшин"/>
    <x v="180"/>
    <s v="2019.05.01"/>
    <s v="Ноён сумаас Сухайт хүртлэх сайжруулсан шороон зам"/>
    <x v="1"/>
    <s v="ЗТХЯ"/>
    <x v="22"/>
    <m/>
    <m/>
    <m/>
    <m/>
  </r>
  <r>
    <n v="264"/>
    <s v="2019.04.17"/>
    <s v="З.Энхболд"/>
    <s v="Д.Отгонсүрэн"/>
    <x v="145"/>
    <s v="2019.05.01"/>
    <s v="Ойн хортны тэмжлийн ажил хийх"/>
    <x v="0"/>
    <s v="Булган аймгийн ОНӨГ"/>
    <x v="25"/>
    <s v="6-1/2347"/>
    <s v="2019.04.30"/>
    <s v="6-1/2650"/>
    <s v="Д.Отгонсүрэн"/>
  </r>
  <r>
    <n v="265"/>
    <s v="2019.04.18"/>
    <s v="З.Энхболд"/>
    <s v="Б.Түвшин"/>
    <x v="181"/>
    <s v="2019.05.02"/>
    <s v="Баян-өлгийн аймгийн техникийн хяналтын үзлэгийн төвийн барилгын ажил /24м*10м/"/>
    <x v="8"/>
    <s v="Авто тээврийн үндэсний төв ТӨҮГ"/>
    <x v="4"/>
    <m/>
    <m/>
    <m/>
    <s v="Б.Түвшин"/>
  </r>
  <r>
    <n v="266"/>
    <s v="2019.04.18"/>
    <s v="З.Энхболд"/>
    <s v="Ч.Баярмаа"/>
    <x v="182"/>
    <s v="2019.05.02"/>
    <s v="Баян-уул сумын ЗДТГ-т хог тээврийн автомашин нийлүүлэх "/>
    <x v="1"/>
    <s v="Гоь-алтай аймгийн ОНӨГ"/>
    <x v="34"/>
    <m/>
    <m/>
    <m/>
    <s v="Ч.Баярмаа"/>
  </r>
  <r>
    <n v="267"/>
    <s v="2019.04.18"/>
    <s v="З.Энхболд"/>
    <s v="Л.Амгалан"/>
    <x v="183"/>
    <s v="2019.05.02"/>
    <s v="Хийн шахуурга/ хөдөлгүүргүй/ 6ВВ-2 нэр төрөл"/>
    <x v="0"/>
    <s v="Монголросцветмет ААТҮГ"/>
    <x v="4"/>
    <m/>
    <m/>
    <m/>
    <s v="Л.Амгалан"/>
  </r>
  <r>
    <n v="268"/>
    <s v="2019.04.18"/>
    <s v="З.Энхболд"/>
    <s v="Д.Отгонсүрэн"/>
    <x v="184"/>
    <s v="2019.05.02"/>
    <s v="Ойн хортны тэмжлийн ажил хийх"/>
    <x v="0"/>
    <s v="Булган аймгийн ОНӨГ"/>
    <x v="25"/>
    <s v="6-1/2347"/>
    <s v="2019.04.30"/>
    <s v="6-1/2650"/>
    <s v="Д.Отгонсүрэн"/>
  </r>
  <r>
    <n v="269"/>
    <s v="2019.04.18"/>
    <s v="З.Энхболд"/>
    <s v="Б.Түвшин"/>
    <x v="185"/>
    <s v="2019.05.02"/>
    <s v="Баян-өлгийн аймгийн техникийн хяналтын үзлэгийн төвийн барилгын ажил /24м*10м/"/>
    <x v="8"/>
    <s v="Авто тээврийн үндэсний төв ТӨҮГ"/>
    <x v="4"/>
    <m/>
    <m/>
    <m/>
    <s v="Б.Түвшин"/>
  </r>
  <r>
    <n v="270"/>
    <s v="2019.04.18"/>
    <s v="З.Энхболд"/>
    <s v="Д.Отгонсүрэн"/>
    <x v="73"/>
    <s v="2019.05.02"/>
    <s v="Бүсийн оношилгоо умчилгээний төвд нярайн яаралтай тусламж үйлчилгээнд шаардлагатай эм урвалж нийлүүлэх"/>
    <x v="1"/>
    <s v="Өмнөговь аймгийн ОНӨГ"/>
    <x v="1"/>
    <s v="6-1/2348"/>
    <s v="2019.05.01"/>
    <s v="6-1/2729"/>
    <s v="Д.Отгонсүрэн"/>
  </r>
  <r>
    <n v="271"/>
    <s v="2019.04.18"/>
    <s v="З.Энхболд"/>
    <s v="Б.Түвшин"/>
    <x v="186"/>
    <s v="2019.05.02"/>
    <s v="Зуд болон ой, хээрийн түймэртэй тэмцэх олон нийтийн чадавхийг бэхжүүлэх"/>
    <x v="3"/>
    <s v="ОБЕГ"/>
    <x v="18"/>
    <m/>
    <m/>
    <m/>
    <s v="Б.Түвшин"/>
  </r>
  <r>
    <n v="272"/>
    <s v="2019.04.18"/>
    <s v="З.Энхболд"/>
    <s v="Л.Амгалан"/>
    <x v="187"/>
    <s v="2019.05.03"/>
    <s v="Монгол Улсын 2018 оны нэгтгэл тайлан боловсруулах Хараат бус хянагч-нэгтгэгчийг нээлттэй тендер шалгаруулалт"/>
    <x v="1"/>
    <s v="МОҮЗСАА"/>
    <x v="35"/>
    <m/>
    <m/>
    <m/>
    <s v="Л.Амгалан"/>
  </r>
  <r>
    <n v="273"/>
    <s v="2019.04.18"/>
    <s v="З.Энхболд"/>
    <s v="Д.Отгонсүрэн"/>
    <x v="47"/>
    <s v="2019.05.03"/>
    <s v="Ойн хортны тэмцлийн ажил хийх"/>
    <x v="0"/>
    <s v="Булган аймгийн ОНӨГ"/>
    <x v="25"/>
    <s v="6-1/2347"/>
    <s v="2019.04.30"/>
    <s v="6-1/2650"/>
    <s v="Д.Отгонсүрэн"/>
  </r>
  <r>
    <n v="274"/>
    <s v="2019.04.19"/>
    <s v="З.Энхболд"/>
    <s v="Д.Отгонсүрэн"/>
    <x v="172"/>
    <s v="2019.05.03"/>
    <s v="Механик заал, сэлбэгийн агуулахындээврийн иж бүрэн их засвар"/>
    <x v="1"/>
    <s v="ЭДЦС"/>
    <x v="4"/>
    <s v="6-1/2346"/>
    <s v="2019.05.03"/>
    <s v="6-1/2785"/>
    <s v="Д.Отгонсүрэн"/>
  </r>
  <r>
    <n v="275"/>
    <s v="2019.04.19"/>
    <s v="З.Энхболд"/>
    <s v="Б.Түвшин"/>
    <x v="188"/>
    <s v="2019.05.03"/>
    <s v="Зайлшгүй шаардлагатай өрхөд хүнсний эрхийн бичгээр хүнс нийлүүлэх"/>
    <x v="8"/>
    <s v="Баян-өлгийн аймгийн Сагсай сумын ЗД"/>
    <x v="19"/>
    <m/>
    <m/>
    <m/>
    <s v="Б.Түвшин"/>
  </r>
  <r>
    <n v="276"/>
    <s v="2019.04.19"/>
    <s v="З.Энхболд"/>
    <s v="Д.Отгонсүрэн"/>
    <x v="75"/>
    <s v="2019.05.03"/>
    <s v="Маягт, үнэт цаас нийлүүлэх"/>
    <x v="1"/>
    <s v="Авто тээврийн үндэсний төв ТӨҮГ"/>
    <x v="4"/>
    <s v="6-1/2345"/>
    <s v="2019.05.02"/>
    <s v="6-1/2771"/>
    <s v="Д.Отгонсүрэн"/>
  </r>
  <r>
    <n v="277"/>
    <s v="2019.04.19"/>
    <s v="З.Энхболд"/>
    <s v="Ч.Баярмаа"/>
    <x v="189"/>
    <s v="2019.05.03"/>
    <s v="Хог хаягдал ачиж буулгах тусгай зориулалтын автомашин , тэвш нийлүүлэх 1 дүгээр багц"/>
    <x v="1"/>
    <s v="Хөвсгөл аймгийн ЗДТГ"/>
    <x v="33"/>
    <m/>
    <m/>
    <m/>
    <s v="Ч.Баярмаа"/>
  </r>
  <r>
    <n v="278"/>
    <s v="2019.04.19"/>
    <s v="З.Энхболд"/>
    <s v="Б.Түвшин"/>
    <x v="190"/>
    <s v="2019.05.03"/>
    <s v="Ноён сумаас Сухайт хүртлэх сайжруулсан шороон зам"/>
    <x v="8"/>
    <s v="ЗТХЯ"/>
    <x v="22"/>
    <m/>
    <m/>
    <m/>
    <s v="Б.Түвшин"/>
  </r>
  <r>
    <n v="279"/>
    <s v="2019.04.19"/>
    <s v="З.Энхболд"/>
    <s v="Д.Өлзийдүүрэн"/>
    <x v="191"/>
    <s v="2019.05.03"/>
    <s v="Өндөр өртөгтэй зарим тусламж үйлчилгээнд хэрэглэгдэх эмнэлгийн хэрэгсэл, дротез худалдан авах"/>
    <x v="1"/>
    <s v="Улсын 3 дугаар төв эмнэлэг"/>
    <x v="12"/>
    <s v="6-1/2349"/>
    <s v="2019.05.03"/>
    <s v="6-1/2788"/>
    <s v="Д.Өлзийдүүрэн"/>
  </r>
  <r>
    <n v="280"/>
    <s v="2019.04.19"/>
    <s v="З.Энхболд"/>
    <s v="Б.Түвшин"/>
    <x v="192"/>
    <s v="2019.05.03"/>
    <s v="Зайлшгүй шаардлагатай өрхөд хүнсний эрхийн бичгээр хүнс нийлүүлэх"/>
    <x v="8"/>
    <s v="Баян-өлгийн Хөдөлмөр, халамжийн үйлчилгээний газар"/>
    <x v="14"/>
    <m/>
    <m/>
    <m/>
    <s v="Б.Түвшин"/>
  </r>
  <r>
    <n v="281"/>
    <s v="2019.04.19"/>
    <s v="З.Энхболд"/>
    <s v="Л.Амгалан"/>
    <x v="193"/>
    <s v="2019.05.03"/>
    <s v="Иргэний нисэхийн ерөнхий газар, түүний харьяа байгууллагуудын ундны цэвэр ус"/>
    <x v="1"/>
    <s v="ИНЕГ"/>
    <x v="4"/>
    <m/>
    <m/>
    <m/>
    <s v="Л.Амгалан"/>
  </r>
  <r>
    <n v="282"/>
    <s v="2019.04.19"/>
    <s v="З.Энхболд"/>
    <s v="Ч.Баярмаа"/>
    <x v="93"/>
    <s v="2019.05.03"/>
    <s v="Жавхлант цогцолбор сургууль 640 хүүхдийн хичээлийн байрны барилга "/>
    <x v="1"/>
    <s v="Завхан аймгийн ОНӨГ "/>
    <x v="13"/>
    <m/>
    <m/>
    <m/>
    <s v="Ч.Баярмаа"/>
  </r>
  <r>
    <n v="283"/>
    <s v="2019.04.19"/>
    <s v="З.Энхболд"/>
    <s v="Ч.Баярмаа"/>
    <x v="79"/>
    <s v="2019.05.03"/>
    <s v="Эм, эмнэлгийн хэрэгсэл багц 10"/>
    <x v="1"/>
    <s v="Нийслэлийн шүд эрүү нүүрний төв "/>
    <x v="12"/>
    <m/>
    <m/>
    <m/>
    <s v="Ч.Баярмаа"/>
  </r>
  <r>
    <n v="284"/>
    <s v="2019.04.19"/>
    <s v="З.Энхболд"/>
    <s v="Л.Амгалан"/>
    <x v="194"/>
    <s v="2091.05.03"/>
    <s v="дэд бүтцийн хөгжил Баянзүрх, Дархан, Сэлэнгэ төсөл зураг боловсруулах"/>
    <x v="4"/>
    <s v="БХБЯ"/>
    <x v="6"/>
    <m/>
    <m/>
    <m/>
    <s v="Л.Амгалан"/>
  </r>
  <r>
    <n v="285"/>
    <s v="2019.04.19"/>
    <s v="З.Энхболд"/>
    <s v="Л.Амгалан"/>
    <x v="194"/>
    <s v="2019.05.03"/>
    <s v="дэд бүтцийн хөгжил Сонгино-хайрхан  төсөл зураг боловсруулах"/>
    <x v="4"/>
    <s v="БХБЯ"/>
    <x v="6"/>
    <m/>
    <m/>
    <m/>
    <s v="Л.Амгалан"/>
  </r>
  <r>
    <n v="286"/>
    <s v="2019.04.19"/>
    <s v="З.Энхболд"/>
    <s v="Б.Түвшин"/>
    <x v="195"/>
    <s v="2019.05.03"/>
    <s v="Баянхонгор, Эрдэнэцогт суманд баригдах 240 суудалтай соёлын төвийн барилга"/>
    <x v="8"/>
    <s v="Баянхонгор аймгийн ЗД"/>
    <x v="15"/>
    <m/>
    <m/>
    <m/>
    <s v="Б.Түвшин"/>
  </r>
  <r>
    <n v="287"/>
    <s v="2019.04.19"/>
    <s v="З.Энхболд"/>
    <s v="Л.Амгалан"/>
    <x v="196"/>
    <s v="2019.05.03"/>
    <s v="Сумдын өгөгдлийн сүлжээний хүрээг нэмэгдүүлэх төхөөрөмж"/>
    <x v="1"/>
    <s v="Мэдээлэл холбооны сүлжээ ХХК"/>
    <x v="7"/>
    <m/>
    <m/>
    <m/>
    <s v="Л.Амгалан"/>
  </r>
  <r>
    <n v="288"/>
    <s v="2019.04.19"/>
    <s v="Ц.Батзул"/>
    <s v="Ч.Баярмаа"/>
    <x v="197"/>
    <s v="2019.05.03"/>
    <s v="Замын -үүд сумын 1 дүгээр цэцэрлэгийн барилгын дотор сантехник, гадна бохир усны шугамын их засвар"/>
    <x v="1"/>
    <s v="Дорноговь аймгийн ОНӨГ"/>
    <x v="36"/>
    <m/>
    <m/>
    <m/>
    <s v="Ч.Баярмаа"/>
  </r>
  <r>
    <n v="289"/>
    <s v="2019.04.22"/>
    <s v="Ц.Батзул"/>
    <s v="Б.Түвшин"/>
    <x v="198"/>
    <s v="2019.05.06"/>
    <s v="Төрийн албан хаагчдын хэрэгцээнд компьютер, тоног төхөөрөмж нийлүүлэх"/>
    <x v="8"/>
    <s v="Хан-уул дүүргийн ЗДТГ"/>
    <x v="3"/>
    <m/>
    <m/>
    <m/>
    <s v="Б.Түвшин"/>
  </r>
  <r>
    <n v="290"/>
    <s v="2019.04.22"/>
    <s v="Ц.Батзул"/>
    <s v="Л.Амгалан"/>
    <x v="199"/>
    <s v="2019.05.06"/>
    <s v="Аймгийн төвийн дугуйн зам барих "/>
    <x v="1"/>
    <s v="БХБЯ"/>
    <x v="6"/>
    <m/>
    <m/>
    <m/>
    <s v="Л.Амгалан"/>
  </r>
  <r>
    <n v="291"/>
    <s v="2019.04.22"/>
    <s v="Ц.Батзул"/>
    <s v="Б.Түвшин"/>
    <x v="200"/>
    <s v="2019.05.06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8"/>
    <s v="Баян-өлгий аймгийн дэлүүн сумын ЗД"/>
    <x v="19"/>
    <m/>
    <m/>
    <m/>
    <s v="Б.Түвшин"/>
  </r>
  <r>
    <n v="292"/>
    <s v="2019.04.22"/>
    <s v="Ц.Батзул"/>
    <s v="Б.Түвшин"/>
    <x v="201"/>
    <s v="2019.05.06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8"/>
    <s v="Баян-өлгий аймгийн дэлүүн сумын ЗД"/>
    <x v="19"/>
    <m/>
    <m/>
    <m/>
    <s v="Б.Түвшин"/>
  </r>
  <r>
    <n v="293"/>
    <s v="2019.04.22"/>
    <s v="Ц.Батзул"/>
    <s v="Д.Отгонсүрэн"/>
    <x v="202"/>
    <s v="2019.05.06"/>
    <s v="Тунгаасан усан сангийн үнсийг бүрэн цэвэрлэх"/>
    <x v="1"/>
    <s v="ЭДЦС"/>
    <x v="8"/>
    <s v="6-1/2456"/>
    <s v="2019.05.06"/>
    <s v="6-1/2800"/>
    <s v="Д.Отгонсүрэн"/>
  </r>
  <r>
    <n v="294"/>
    <s v="2019.04.22"/>
    <s v="Ц.Батзул"/>
    <s v="Ч.Баярмаа"/>
    <x v="203"/>
    <s v="2019.05.06"/>
    <s v="БНАСАУ-ын ЭСЯ-ны дээврийн засварын ажил"/>
    <x v="1"/>
    <s v="ДБҮЭГ"/>
    <x v="4"/>
    <m/>
    <m/>
    <m/>
    <s v="Ч.Баярмаа"/>
  </r>
  <r>
    <n v="295"/>
    <s v="2019.04.22"/>
    <s v="Ц.Батзул"/>
    <s v="Л.Амгалан"/>
    <x v="204"/>
    <s v="2019.05.06"/>
    <s v="Гадна цахилгаан хангамжийн өргөтгөл барих"/>
    <x v="1"/>
    <s v="Таван толгой түлш ХХК"/>
    <x v="26"/>
    <m/>
    <m/>
    <m/>
    <s v="Л.Амгалан"/>
  </r>
  <r>
    <n v="296"/>
    <s v="2019.04.22"/>
    <s v="Ц.Батзул"/>
    <s v="Л.Амгалан"/>
    <x v="205"/>
    <s v="2019.05.06"/>
    <s v="Гадна цахилгаан хангамжийн өргөтгөл барих"/>
    <x v="1"/>
    <s v="Таван толгой түлш ХХК"/>
    <x v="26"/>
    <m/>
    <m/>
    <m/>
    <s v="Л.Амгалан"/>
  </r>
  <r>
    <n v="297"/>
    <s v="2019.04.22"/>
    <s v="Ц.Батзул"/>
    <s v="Д.Отгонсүрэн"/>
    <x v="206"/>
    <s v="2019.05.06"/>
    <s v="Нөөц цахилгаан үүсгүүр худалдан авах"/>
    <x v="0"/>
    <s v="УБТЗ"/>
    <x v="22"/>
    <s v="6-1/2455"/>
    <s v="2019.05.06"/>
    <s v="6-1/2802"/>
    <s v="Д.Отгонсүрэн"/>
  </r>
  <r>
    <n v="298"/>
    <s v="2019.04.22"/>
    <s v="Ц.Батзул"/>
    <s v="Д.Отгонсүрэн"/>
    <x v="146"/>
    <s v="2019.05.06"/>
    <s v="Хөвсгөл аймгийн Шинэ-Идэр сумын Шивэрт, Бумбатын давааны зам гүүрийн засварын ажил"/>
    <x v="1"/>
    <s v="Хөвсгөл ОНӨГ"/>
    <x v="33"/>
    <s v="6-1/2457"/>
    <s v="2019.05.06"/>
    <s v="6-1/2801"/>
    <s v="Д.Отгонсүрэн"/>
  </r>
  <r>
    <n v="299"/>
    <s v="2019.04.22"/>
    <s v="Ц.Батзул"/>
    <s v="Б.Түвшин"/>
    <x v="207"/>
    <s v="2019.05.06"/>
    <s v="ШУТИС-ын хичээлийн IV үйлдвэрлэлийн технологи, судалгаа, инновацын барилга буулгах болон зураг, төсөв боловсруулах"/>
    <x v="8"/>
    <s v="ШУТИС"/>
    <x v="5"/>
    <m/>
    <m/>
    <m/>
    <s v="Б.Түвшин"/>
  </r>
  <r>
    <n v="300"/>
    <s v="2019.04.22"/>
    <s v="Ц.Батзул"/>
    <s v="Б.Түвшин"/>
    <x v="168"/>
    <s v="2019.05.06"/>
    <s v="Сонгоино хархан дүүргийн хүүхдийн цэцэрлэгийн Хүнсний бүтээгдхүүн нийлүүлэх"/>
    <x v="8"/>
    <s v="Хүнс хангамж төв  ОНӨААТҮГ"/>
    <x v="5"/>
    <m/>
    <m/>
    <m/>
    <s v="Б.Түвшин"/>
  </r>
  <r>
    <n v="301"/>
    <s v="2019.04.23"/>
    <s v="Ц.Батзул"/>
    <s v="Д.Өлзийдүүрэн"/>
    <x v="208"/>
    <s v="2019.05.07"/>
    <s v="Хорих ангийн хэрэгцээнд нүүрс нийлүүлэх"/>
    <x v="1"/>
    <s v="Өвөрхангай аймгийн, Хархорин суман дах шүүхийн шийдвэр гүйцэтгэх"/>
    <x v="30"/>
    <s v="6-1/2559"/>
    <s v="2019.05.06"/>
    <s v="6-1/2810"/>
    <s v="Д.Өлзийдүүрэн"/>
  </r>
  <r>
    <n v="302"/>
    <s v="2019.04.23"/>
    <s v="Ц.Батзул"/>
    <s v="Д.Өлзийдүүрэн"/>
    <x v="209"/>
    <s v="2019.05.07"/>
    <s v="Төсөвт байгууллагуудад хүнс нийлүүлэх багц 1"/>
    <x v="0"/>
    <s v="Төв аймгийн Батсүмбэр сумын ЗДТГ"/>
    <x v="27"/>
    <s v="6-1/2557"/>
    <s v="2019.05.08"/>
    <s v="6-1/2872"/>
    <s v="Д.Өлзийдүүрэн"/>
  </r>
  <r>
    <n v="303"/>
    <s v="2019.04.23"/>
    <s v="Ц.Батзул"/>
    <s v="Д.Өлзийдүүрэн"/>
    <x v="210"/>
    <s v="2019.05.07"/>
    <s v="Нарс монды гэрэлтүүлэг худалдан авах"/>
    <x v="8"/>
    <s v="Үндэсний цэцэрлэгт хүрээлэн ОНӨТҮГ"/>
    <x v="3"/>
    <m/>
    <m/>
    <m/>
    <s v="Д.Өлзийдүүрэн"/>
  </r>
  <r>
    <n v="304"/>
    <s v="2019.04.23"/>
    <s v="Ц.Батзул"/>
    <s v="Л.Амгалан"/>
    <x v="211"/>
    <s v="2019.05.07"/>
    <s v="Гадна цахилгаан хангамжийн өргөтгөл барих"/>
    <x v="0"/>
    <s v="Таван толгой түлш ХХК"/>
    <x v="4"/>
    <m/>
    <m/>
    <m/>
    <s v="Л.Амгалан"/>
  </r>
  <r>
    <n v="305"/>
    <s v="2019.04.23"/>
    <s v="Ц.Батзул"/>
    <s v="Б.Түвшин"/>
    <x v="35"/>
    <s v="2019.05.07"/>
    <s v="Эм бэлдмэл, эмнэлгийн хуругсэл худалдан авах багц 26"/>
    <x v="8"/>
    <s v="Баянхонгор аймгийн Нэгдсэн эмнэлг"/>
    <x v="12"/>
    <m/>
    <m/>
    <m/>
    <s v="Б.Түвшин"/>
  </r>
  <r>
    <n v="306"/>
    <s v="2019.04.23"/>
    <s v="Ц.Батзул"/>
    <s v="Ч.Баярмаа"/>
    <x v="154"/>
    <s v="2019.05.07"/>
    <s v="Шатахуун тос, тосолгооныматериал нийлүүлэх"/>
    <x v="0"/>
    <s v="ЦЕГ-СААА"/>
    <x v="30"/>
    <m/>
    <m/>
    <m/>
    <s v="Ч.Баярмаа"/>
  </r>
  <r>
    <n v="307"/>
    <s v="2019.04.24"/>
    <s v="Ц.Батзул"/>
    <s v="Д.Отгонсүрэн"/>
    <x v="212"/>
    <s v="2019.05.08"/>
    <s v="Цэвэр ус нийлүүлэх"/>
    <x v="1"/>
    <s v="ЦДҮС ТӨХК"/>
    <x v="8"/>
    <s v="6-1/2539"/>
    <s v="2019.05.03"/>
    <s v="6-1/2784"/>
    <s v="Д.Отгонсүрэн"/>
  </r>
  <r>
    <n v="308"/>
    <s v="2019.04.24"/>
    <s v="Ц.Батзул"/>
    <s v="Д.Өлзийдүүрэн"/>
    <x v="213"/>
    <s v="2019.05.08"/>
    <s v="Азбэстан эдлэл нийлүүлэх"/>
    <x v="1"/>
    <s v="3 дугаар ДЦС"/>
    <x v="8"/>
    <s v="6-1/2556"/>
    <s v="2019.05.08"/>
    <s v="6-1/2881"/>
    <s v="Д.Өлзийдүүрэн"/>
  </r>
  <r>
    <n v="309"/>
    <s v="2019.04.24"/>
    <s v="Ц.Батзул"/>
    <s v="Д.Өлзийдүүрэн"/>
    <x v="214"/>
    <s v="2019.05.08"/>
    <s v="Сургуулийн барилгын өргөтгөл 64 суудал /Улаанбаатар, Чингэлтэй дүүрэг, 5-р сургууль/"/>
    <x v="0"/>
    <s v="ТӨБЗГ"/>
    <x v="4"/>
    <s v="6-1/2564"/>
    <s v="2019.05.08"/>
    <s v="6-1/2886"/>
    <s v="Д.Өлзийдүүрэн"/>
  </r>
  <r>
    <n v="310"/>
    <s v="2019.04.24"/>
    <s v="Ц.Батзул"/>
    <s v="Ч.Баярмаа"/>
    <x v="172"/>
    <s v="2019.05.08"/>
    <s v="Сархиа уулын чиглэлд эрүүл мэндийн алхалын зам хийх"/>
    <x v="1"/>
    <s v="Орхон аймгийн Баян-өндөр сум ЗДТГ"/>
    <x v="9"/>
    <m/>
    <m/>
    <m/>
    <s v="Ч.Баярмаа"/>
  </r>
  <r>
    <n v="311"/>
    <s v="2019.04.25"/>
    <s v="Ц.Батзул"/>
    <s v="Л.Амгалан"/>
    <x v="166"/>
    <s v="2019.05.09"/>
    <s v="Асэ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2"/>
    <s v="2019.04.25"/>
    <s v="Ц.Батзул"/>
    <s v="Л.Амгалан"/>
    <x v="166"/>
    <s v="2019.05.09"/>
    <s v="Гурван гал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3"/>
    <s v="2019.04.25"/>
    <s v="Ц.Батзул"/>
    <s v="Л.Амгалан"/>
    <x v="166"/>
    <s v="2019.05.09"/>
    <s v="Интер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4"/>
    <s v="2019.04.25"/>
    <s v="Ц.Батзул"/>
    <s v="Л.Амгалан"/>
    <x v="166"/>
    <s v="2019.05.09"/>
    <s v="Мөнгөнгүүр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5"/>
    <s v="2019.04.25"/>
    <s v="Ц.Батзул"/>
    <s v="Л.Амгалан"/>
    <x v="166"/>
    <s v="2019.05.09"/>
    <s v="Гранд 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6"/>
    <s v="2019.04.25"/>
    <s v="Ц.Батзул"/>
    <s v="Ч.Баярмаа"/>
    <x v="215"/>
    <s v="2019.05.09"/>
    <s v="220/110 кВ-ын гарсан шугам, хүчний трансформаторын хамгаалалт шалгах боломж бүхий багаж нийлүүлэх"/>
    <x v="0"/>
    <s v="ЦДҮС ТӨХК"/>
    <x v="8"/>
    <m/>
    <m/>
    <m/>
    <s v="Ч.Баярмаа"/>
  </r>
  <r>
    <n v="317"/>
    <s v="2019.04.26"/>
    <s v="Ц.Батзул"/>
    <s v="Д.Отгонсүрэн"/>
    <x v="216"/>
    <s v="2019.05.10"/>
    <s v="Дугуй Белаг 7540, HOWO 5707, HOWO 3257. SL-50W №1.2.3"/>
    <x v="8"/>
    <s v="Монголросцветмет ТӨҮГ"/>
    <x v="4"/>
    <m/>
    <m/>
    <m/>
    <s v="Д.Отгонсүрэн"/>
  </r>
  <r>
    <n v="318"/>
    <s v="2019.04.26"/>
    <s v="Ц.Батзул"/>
    <s v="Д.Өлзийдүүрэн"/>
    <x v="89"/>
    <s v="2019.05.10"/>
    <s v="Гал сөнөөгчийн нэг бүрийн хувцас хэрэглэл"/>
    <x v="8"/>
    <s v="ОБЕГ"/>
    <x v="7"/>
    <m/>
    <m/>
    <m/>
    <s v="Д.Өлзийдүүрэн"/>
  </r>
  <r>
    <n v="319"/>
    <s v="2019.04.26"/>
    <s v="Ц.Батзул"/>
    <s v="Ч.Баярмаа"/>
    <x v="217"/>
    <s v="2019.05.10"/>
    <s v="Хөрс тээврийн автосамосвал нийлүүлэх"/>
    <x v="3"/>
    <s v="Багануур ХК"/>
    <x v="4"/>
    <m/>
    <m/>
    <m/>
    <s v="Ч.Баярмаа"/>
  </r>
  <r>
    <n v="320"/>
    <s v="2019.04.26"/>
    <s v="Ц.Батзул"/>
    <s v="Ч.Баярмаа"/>
    <x v="217"/>
    <s v="2019.05.10"/>
    <s v="Нүүрс тээврийн автосамосвал /50-60тн/ эийлүүлэх"/>
    <x v="3"/>
    <s v="Багануур ХК"/>
    <x v="4"/>
    <m/>
    <m/>
    <m/>
    <s v="Ч.Баярмаа"/>
  </r>
  <r>
    <n v="321"/>
    <s v="2019.04.26"/>
    <s v="Ц.Батзул"/>
    <s v="Л.Амгалан"/>
    <x v="218"/>
    <s v="2019.05.10"/>
    <s v="Соёл урлагын их сургуулийн Оюутны дотуур байрны өргөтгөлийн ажил гүйцэтгэх"/>
    <x v="0"/>
    <s v="СИУС"/>
    <x v="5"/>
    <m/>
    <m/>
    <m/>
    <s v="Л.Амгалан"/>
  </r>
  <r>
    <n v="322"/>
    <s v="2019.04.21"/>
    <s v="Ц.Батзул"/>
    <s v="Б.Түвшин"/>
    <x v="219"/>
    <s v="2019.05.05"/>
    <s v="Баян-Өлгий Өлгий сумын 10 дугаар багт хүнсний бичгээр хүнс нийлүүлэх"/>
    <x v="8"/>
    <s v="Баян-Өлгий ОНӨГ"/>
    <x v="19"/>
    <m/>
    <m/>
    <m/>
    <s v="Б.Түвшин"/>
  </r>
  <r>
    <n v="323"/>
    <s v="2019.04.29_x000a_"/>
    <s v="Ц.Батзул"/>
    <s v="Л.Амгалан"/>
    <x v="220"/>
    <s v="2019.05.13"/>
    <s v="Төв аймгийн Баянчандмань сумын Цэцэрлэгийн барилгын барилга угсралтын ажил"/>
    <x v="8"/>
    <s v="Төв аймгийн Барилга захиалагч орон сууцны корпораци ОНӨААТҮГ"/>
    <x v="27"/>
    <m/>
    <m/>
    <m/>
    <s v="Л.Амгалан"/>
  </r>
  <r>
    <n v="324"/>
    <s v="2019.04.29_x000a_"/>
    <s v="Ц.Батзул"/>
    <s v="Д.Өлзийдүүрэн"/>
    <x v="221"/>
    <s v="2019.05.13"/>
    <s v="Төв аймгийн Баянчандмань сумын Цэцэрлэгийн барилгын барилга угсралтын ажил"/>
    <x v="8"/>
    <s v="Төв аймгийн Барилга захиалагч орон сууцны корпораци ОНӨААТҮГ"/>
    <x v="27"/>
    <m/>
    <m/>
    <m/>
    <s v="Д.Өлзийдүүрэн"/>
  </r>
  <r>
    <n v="325"/>
    <s v="2019.04.29_x000a_"/>
    <s v="Ц.Батзул"/>
    <s v="Ч.Баярмаа"/>
    <x v="222"/>
    <s v="2019.05.13"/>
    <s v="Кофе, цай сүү, ёотон, гурилан бүтээгдэхүүн нийлүүлэх"/>
    <x v="0"/>
    <s v="МИАТ"/>
    <x v="4"/>
    <m/>
    <m/>
    <m/>
    <s v="Ч.Баярмаа"/>
  </r>
  <r>
    <n v="326"/>
    <s v="2019.04.29_x000a_"/>
    <s v="Ц.Батзул"/>
    <s v="Д.Өлзийдүүрэн"/>
    <x v="223"/>
    <s v="2019.05.13"/>
    <s v="Газар зүйн лабораторын тоног төхөөрөмж нийлүүлэх"/>
    <x v="8"/>
    <s v="МУБИС МБУС"/>
    <x v="5"/>
    <m/>
    <m/>
    <m/>
    <s v="Д.Отгонсүрэн"/>
  </r>
  <r>
    <n v="327"/>
    <s v="2019.04.29_x000a_"/>
    <s v="Ц.Батзул"/>
    <s v="Л.Амгалан"/>
    <x v="223"/>
    <s v="2019.05.13"/>
    <s v="Химийн лабораторын тоног төхөөрөмж нийлүүлэх"/>
    <x v="8"/>
    <s v="МУБИС МБУС"/>
    <x v="5"/>
    <m/>
    <m/>
    <m/>
    <s v="Л.Амгалан"/>
  </r>
  <r>
    <n v="328"/>
    <s v="2019.04.29_x000a_"/>
    <s v="Ц.Батзул"/>
    <s v="Л.Амгалан"/>
    <x v="224"/>
    <s v="2019.05.13"/>
    <s v="Биологийн лабораторын тоног төхөөрөмж нийлүүлэх"/>
    <x v="8"/>
    <s v="МУБИС МБУС"/>
    <x v="5"/>
    <m/>
    <m/>
    <m/>
    <s v="Л.Амгалан"/>
  </r>
  <r>
    <n v="329"/>
    <s v="2019.05.01"/>
    <s v="Ц.Батзул"/>
    <s v="Д.Өлзийдүүрэн"/>
    <x v="225"/>
    <s v="2019.05.15"/>
    <s v="Гэрэлтүүлэгийн ажил хийхэд шаардлагатай тоног төхөөрөмж худалдан авах"/>
    <x v="2"/>
    <s v="Налайх дүүргийн ХААА"/>
    <x v="3"/>
    <s v="6-1/2748"/>
    <s v="2019.05.08"/>
    <s v="6-1/2871"/>
    <s v="Д.Өлзийдүүрэн"/>
  </r>
  <r>
    <n v="330"/>
    <s v="2019.05.01"/>
    <s v="Ц.Батзул"/>
    <s v="Б.Түвшин"/>
    <x v="226"/>
    <s v="2019.05.15"/>
    <s v="Гашуун сухайтын авто замын засварын ажил багц 5"/>
    <x v="8"/>
    <s v="Эрдэнэт үйлдвэр ТӨҮГ"/>
    <x v="4"/>
    <m/>
    <m/>
    <m/>
    <s v="Б.Түвшин"/>
  </r>
  <r>
    <n v="331"/>
    <s v="2019.05.01"/>
    <s v="Ц.Батзул"/>
    <s v="Ч.Баярмаа"/>
    <x v="227"/>
    <s v="2019.05.15"/>
    <s v="Эрдэнэ сумын байшин байр, гэр хороолол, хашаа гудамны хаягжуулалт"/>
    <x v="8"/>
    <s v="Дорноговь аймгийн Эрдэнэ сумын ЗДТГ"/>
    <x v="36"/>
    <m/>
    <m/>
    <m/>
    <s v="Ч.Баярмаа"/>
  </r>
  <r>
    <n v="332"/>
    <s v="2019.05.01"/>
    <s v="Ц.Батзул"/>
    <s v="Л.Амгалан"/>
    <x v="228"/>
    <s v="2019.05.15"/>
    <s v="Физикийн лабораторын тоног төхөөрөмж нийлүүлэх"/>
    <x v="8"/>
    <s v="МУБИС МБУС"/>
    <x v="5"/>
    <m/>
    <m/>
    <m/>
    <s v="Л.Амгалан"/>
  </r>
  <r>
    <n v="333"/>
    <s v="2019.05.01"/>
    <s v="Ц.Батзул"/>
    <s v="Б.Түвшин"/>
    <x v="226"/>
    <s v="2019.05.15"/>
    <s v="Гашуун сухайтын авто замын засварын ажил багц 3"/>
    <x v="8"/>
    <s v="Эрдэнэт үйлдвэр ТӨҮГ"/>
    <x v="4"/>
    <m/>
    <m/>
    <m/>
    <s v="Б.Түвшин"/>
  </r>
  <r>
    <n v="334"/>
    <s v="2019.05.01"/>
    <s v="Ц.Батзул"/>
    <s v="Л.Амгалан"/>
    <x v="229"/>
    <s v="2019.05.15"/>
    <s v="Зуны дизель түлш нийлүүлэх"/>
    <x v="0"/>
    <s v="Эрдэнэт үйлдвэр ТӨҮГ"/>
    <x v="4"/>
    <m/>
    <m/>
    <m/>
    <s v="Л.Амгалан"/>
  </r>
  <r>
    <n v="335"/>
    <s v="2019.05.01"/>
    <s v="Ц.Батзул"/>
    <s v="Л.Амгалан"/>
    <x v="230"/>
    <s v="2019.05.15"/>
    <s v="Блокчейн технологид суурилсан арилжаа, төлбөр тооцооны иж бүрэн систем нэвтрүүлэх"/>
    <x v="5"/>
    <s v="ХААБ ТӨХХК"/>
    <x v="4"/>
    <m/>
    <m/>
    <m/>
    <s v="Л.Амгалан"/>
  </r>
  <r>
    <n v="336"/>
    <s v="2019.05.01"/>
    <s v="Ц.Батзул"/>
    <s v="Д.Отгонсүрэн"/>
    <x v="231"/>
    <s v="2019.05.15"/>
    <s v="Төв шуудан барилга, Улаанбаатар хотын сүлжээний газрын барилгын дээврийн засварын ажил"/>
    <x v="8"/>
    <s v="Мэдээлэл холбооны сүлжээ ХХК"/>
    <x v="7"/>
    <m/>
    <m/>
    <m/>
    <s v="Д.Отгонсүрэн"/>
  </r>
  <r>
    <n v="337"/>
    <s v="2019.05.02"/>
    <s v="Ц.Батзул"/>
    <s v="Л.Амгалан"/>
    <x v="232"/>
    <s v="2019.05.16"/>
    <s v="Дулааны цахилгаан станцын БКЗ-75-39ФБ маркын зуух №4-ын агаарын халаагч солих"/>
    <x v="8"/>
    <s v="Эрдэнэт үйлдвэр ТӨҮГ"/>
    <x v="4"/>
    <m/>
    <m/>
    <m/>
    <s v="Л.Амгалан"/>
  </r>
  <r>
    <n v="338"/>
    <s v="2019.05.03"/>
    <s v="Ц.Батзул"/>
    <s v="Ч.Баярмаа"/>
    <x v="233"/>
    <s v="2019.05.17"/>
    <s v="Өндөр өртөгтэй зарим тусламж үйлчилгээнд хэрэглэгдэх эмнэлгийн хэрэгсэл, дротез худалдан авах"/>
    <x v="8"/>
    <s v="Амгалан дулааны ЦС"/>
    <x v="8"/>
    <m/>
    <m/>
    <m/>
    <s v="Ч.Баярмаа"/>
  </r>
  <r>
    <n v="339"/>
    <s v="2019.05.03"/>
    <s v="Ц.Батзул"/>
    <s v="Л.Амгалан"/>
    <x v="234"/>
    <s v="2019.05.17"/>
    <s v="Тогос уул хэсгийн 250 айлын гэр хорооллын гадна цахилгаан хангамж"/>
    <x v="8"/>
    <s v="ТӨБЗГ"/>
    <x v="4"/>
    <m/>
    <m/>
    <m/>
    <s v="Л.Амгалан"/>
  </r>
  <r>
    <n v="340"/>
    <s v="2019.05.03"/>
    <s v="Ц.Батзул"/>
    <s v="Д.Өлзийдүүрэн"/>
    <x v="235"/>
    <s v="2019.05.17"/>
    <s v="Төрөл бүрийн бээлий нийлүүлэх"/>
    <x v="8"/>
    <s v="Дулааны 4 дугаар цахилгаан станц"/>
    <x v="8"/>
    <m/>
    <m/>
    <m/>
    <s v="Д.Өлзийдүүрэн"/>
  </r>
  <r>
    <n v="341"/>
    <s v="2019.05.03"/>
    <s v="Ц.Батзул"/>
    <s v="Ч.Баярмаа"/>
    <x v="217"/>
    <s v="2019.05.17"/>
    <s v="Нүүрс тээврийн автосамосвал /50-60тн/ эийлүүлэх"/>
    <x v="3"/>
    <s v="Багануур ХК"/>
    <x v="4"/>
    <m/>
    <m/>
    <m/>
    <s v="Ч.Баярмаа"/>
  </r>
  <r>
    <n v="342"/>
    <s v="2019.05.03"/>
    <s v="Ц.Батзул"/>
    <s v="Л.Амгалан"/>
    <x v="101"/>
    <s v="2019.05.17"/>
    <s v="Ажлын костьюм"/>
    <x v="1"/>
    <s v="Дулааны 2 дугаар цахилгаан станц"/>
    <x v="8"/>
    <m/>
    <m/>
    <m/>
    <s v="Л.Амгалан"/>
  </r>
  <r>
    <n v="343"/>
    <s v="2019.05.03"/>
    <s v="Ц.Батзул"/>
    <s v="Л.Амгалан"/>
    <x v="236"/>
    <s v="2019.05.17"/>
    <s v="Налайх Чойр чиглэлийн 20.9 км авто замын өргөтгөл, шинучлэлтийн ажлын зөвлөх үйлчилгээний ажил"/>
    <x v="4"/>
    <s v="Нийслэлийн авто замын хөгжлийн газар"/>
    <x v="3"/>
    <m/>
    <m/>
    <m/>
    <s v="Л.Амгалан"/>
  </r>
  <r>
    <n v="344"/>
    <s v="2019.05.03"/>
    <s v="Ц.Батзул"/>
    <s v="Д.Отгонсүрэн"/>
    <x v="189"/>
    <s v="2019.05.17"/>
    <s v="Булган аймгийн Сэлэнгэ сумын 75 хүүхдийн цэцэрлэгийн өргөтгөлийн барилга"/>
    <x v="8"/>
    <s v="Булган аймгийн ЗД"/>
    <x v="25"/>
    <m/>
    <m/>
    <m/>
    <s v="Д.Отгонсүрэн"/>
  </r>
  <r>
    <n v="345"/>
    <s v="2019.05.06"/>
    <s v="Ц.Батзул"/>
    <s v="Б.Түвшин"/>
    <x v="195"/>
    <s v="2019.05.20"/>
    <s v="Баянхонгор, Жинст сумын 240 хүүхдийн  суудалтай сургуулийн  барилга"/>
    <x v="8"/>
    <s v="Баянхонгор аймгийн ЗД"/>
    <x v="15"/>
    <m/>
    <m/>
    <m/>
    <s v="Б.Түвшин"/>
  </r>
  <r>
    <n v="346"/>
    <s v="2019.05.06"/>
    <s v="Ц.Батзул"/>
    <s v="Д.Отгонсүрэн"/>
    <x v="237"/>
    <s v="2019.05.20"/>
    <s v="Булган аймгийн Сэлэнгэ сумын 75 хүүхдийн цэцэрлэгийн өргөтгөлийн барилга"/>
    <x v="8"/>
    <s v="Булган аймгийн ЗД"/>
    <x v="25"/>
    <m/>
    <m/>
    <m/>
    <s v="Д.Отгонсүрэн"/>
  </r>
  <r>
    <n v="347"/>
    <s v="2019.05.06"/>
    <s v="Ц.Батзул"/>
    <s v="Б.Түвшин"/>
    <x v="190"/>
    <s v="2019.05.20"/>
    <s v="Ноён сумаас Сухайт хүртлэх сайжруулсан шороон зам"/>
    <x v="8"/>
    <s v="ЗТХЯ"/>
    <x v="22"/>
    <m/>
    <m/>
    <m/>
    <s v="Б.Түвшин"/>
  </r>
  <r>
    <n v="348"/>
    <s v="2019.05.06"/>
    <s v="Ц.Батзул"/>
    <s v="Ч.Баярмаа"/>
    <x v="238"/>
    <s v="2019.05.20"/>
    <s v="Зайлшгүй шаардлагатай өрхөд хүнсний эрхийн бичгээр хүнс нийлүүлэх багц 11"/>
    <x v="8"/>
    <s v="Баян-өлгийн Хөдөлмөр, халамжийн үйлчилгээний газар"/>
    <x v="14"/>
    <m/>
    <m/>
    <m/>
    <s v="Б.Түвшин"/>
  </r>
  <r>
    <n v="349"/>
    <s v="2019.05.06"/>
    <s v="Ц.Батзул"/>
    <s v="Д.Өлзийдүүрэн"/>
    <x v="239"/>
    <s v="2019.05.20"/>
    <s v="Станцын торон хашааны баруун талыг блок хашаагаар бүрэн солих"/>
    <x v="8"/>
    <s v="ЭДЦС ТӨХК"/>
    <x v="8"/>
    <m/>
    <m/>
    <m/>
    <s v="Б.Түвшин"/>
  </r>
  <r>
    <n v="350"/>
    <s v="2019.05.06"/>
    <s v="Ц.Батзул"/>
    <s v="Л.Амгалан"/>
    <x v="195"/>
    <s v="2019.05.20"/>
    <s v="Баянхонгор аймгийн Жинст суманд баригдах 240 хүүхдийн суудалтай сургуулийн барилга"/>
    <x v="8"/>
    <s v="Баянхонгор аймаг ОНӨГ"/>
    <x v="15"/>
    <m/>
    <m/>
    <m/>
    <s v="Л.Амгалан"/>
  </r>
  <r>
    <n v="351"/>
    <s v="2019.05.07"/>
    <s v="Ц.Батзул"/>
    <s v="Д.Өлзийдүүрэн"/>
    <x v="157"/>
    <s v="2019.05.21"/>
    <s v="Ковш худалдан авах"/>
    <x v="8"/>
    <s v="Хан-Уул дүүрэг ХААА"/>
    <x v="3"/>
    <m/>
    <m/>
    <m/>
    <s v="Д.Өлзийдүүрэн"/>
  </r>
  <r>
    <n v="352"/>
    <s v="2019.05.07"/>
    <s v="Ц.Батзул"/>
    <s v="Д.Отгонсүрэн"/>
    <x v="240"/>
    <s v="2019.05.21"/>
    <s v="Сайжруулсан шахмал түлш савлах шуудай /1 тонн/ нийлүүлэх"/>
    <x v="8"/>
    <s v="Тавантолгой түлш ХХК"/>
    <x v="4"/>
    <m/>
    <m/>
    <m/>
    <s v="Д.Отгонсүрэн"/>
  </r>
  <r>
    <n v="353"/>
    <s v="2019.05.07"/>
    <s v="Ц.Батзул"/>
    <s v="Л.Амгалан"/>
    <x v="157"/>
    <s v="2019.05.21"/>
    <s v="Грейдер худалдан авах"/>
    <x v="8"/>
    <s v="Хан-Уул дүүрэг ХААА"/>
    <x v="3"/>
    <m/>
    <m/>
    <m/>
    <s v="Л.Амгалан"/>
  </r>
  <r>
    <n v="354"/>
    <s v="2019.05.07"/>
    <s v="Ц.Батзул"/>
    <s v="Д.Өлзийдүүрэн"/>
    <x v="172"/>
    <s v="2019.05.21"/>
    <s v="Станцын торон хашааны баруун талыг блок хашаагаар бүрэн солих"/>
    <x v="8"/>
    <s v="ЭДЦС ТӨХК"/>
    <x v="8"/>
    <m/>
    <m/>
    <m/>
    <s v="Д.Өлзийдүүрэн"/>
  </r>
  <r>
    <n v="355"/>
    <s v="2019.05.07"/>
    <s v="Ц.Батзул"/>
    <s v="Ч.Баярмаа"/>
    <x v="241"/>
    <s v="2019.05.21"/>
    <s v="Цэвэр усан хангажийн10 кВ-ын цахилгаан дамжуулах агаарын шугамын шинучлэл"/>
    <x v="8"/>
    <s v="ЭХЯ"/>
    <x v="8"/>
    <m/>
    <m/>
    <m/>
    <s v="Ч.Баярмаа"/>
  </r>
  <r>
    <n v="356"/>
    <s v="2019.05.07"/>
    <s v="Ц.Батзул"/>
    <s v="Ч.Баярмаа"/>
    <x v="191"/>
    <s v="2019.05.21"/>
    <s v="2019 онд өндөр өртөгтэй зарим тусламж, үйлчилгээнд шаардлагатай эмнэлгийн хэрэгсэл худалдан авах"/>
    <x v="8"/>
    <s v="ХСҮТ"/>
    <x v="12"/>
    <m/>
    <m/>
    <m/>
    <s v="Ч.Баярмаа"/>
  </r>
  <r>
    <n v="357"/>
    <s v="2019.05.07"/>
    <s v="Ц.Батзул"/>
    <s v="Б.Түвшин"/>
    <x v="242"/>
    <s v="2019.05.21"/>
    <s v="Даатгалын үйлчилгээ үзүүлэгчийг сонгон шалгаруулах"/>
    <x v="8"/>
    <s v="ДБЭХС ТӨХК"/>
    <x v="8"/>
    <m/>
    <m/>
    <m/>
    <s v="Б.Түвшин"/>
  </r>
  <r>
    <n v="358"/>
    <s v="2019.05.08"/>
    <s v="Ц.Батзул"/>
    <s v="Л.Амгалан"/>
    <x v="243"/>
    <s v="2019.05.22"/>
    <s v="Гэрэлтүүлэг хийх ажил /16 дугаар хороо, Согоотын 19. 39. 40. 49. 77а. 82 дугаар гудамж"/>
    <x v="8"/>
    <s v="Чингэлтэй дүүрэг ХААА"/>
    <x v="3"/>
    <m/>
    <m/>
    <m/>
    <s v="Л.Амгалан"/>
  </r>
  <r>
    <n v="359"/>
    <s v="2019.05.08"/>
    <s v="Ц.Батзул"/>
    <s v="Л.Амгалан"/>
    <x v="244"/>
    <s v="2019.05.22"/>
    <s v="IPO-ийн бэлтгэл ажлын хүрээнд олон улсын аудитын стандартын дагуу санхүүгийн тайланд хөндлөнгийн аудит хийх"/>
    <x v="8"/>
    <s v="Эрдэнэс тавантолгой ХК"/>
    <x v="4"/>
    <m/>
    <m/>
    <m/>
    <s v="Л.Амгалан"/>
  </r>
  <r>
    <n v="360"/>
    <s v="2019.05.08"/>
    <s v="Ц.Батзул"/>
    <s v="Ч.Баярмаа"/>
    <x v="21"/>
    <s v="2019.05.22"/>
    <s v="Өндөр өртөгтэй зарим тусламж үйлчилгээнд хэрэглэгдэх эмнэлгийн хэрэгсэл, дротез худалдан авах"/>
    <x v="8"/>
    <s v="Хавдар судлалын үндэсний төв"/>
    <x v="12"/>
    <m/>
    <m/>
    <m/>
    <s v="Ч.Баярмаа"/>
  </r>
  <r>
    <n v="361"/>
    <s v="2019.05.08"/>
    <s v="Ц.Батзул"/>
    <s v="Д.Отгонсүрэн"/>
    <x v="245"/>
    <s v="2019.05.22"/>
    <s v="Даланзадгад сумын цэцэрлэгүүдэд хүүхдийн тоглоом нийлүүлэх"/>
    <x v="8"/>
    <s v="Өмнөговь аймгийн Даланзадгад сумын ЗДТГ"/>
    <x v="1"/>
    <m/>
    <m/>
    <m/>
    <s v="Д.Өлзийдүүрэн"/>
  </r>
  <r>
    <n v="362"/>
    <s v="2019.05.08"/>
    <s v="Ц.Батзул"/>
    <s v="Д.Отгонсүрэн"/>
    <x v="246"/>
    <s v="2019.05.22"/>
    <s v="Даланзадгад сумын цэцэрлэгүүдэд хүүхдийн тоглоом нийлүүлэх"/>
    <x v="8"/>
    <s v="Өмнөговь аймгийн Даланзадгад сумын ЗДТГ"/>
    <x v="1"/>
    <m/>
    <m/>
    <m/>
    <s v="Д.Отгонсүрэн"/>
  </r>
  <r>
    <n v="363"/>
    <s v="2019.05.08"/>
    <s v="Ц.Батзул"/>
    <s v="Л.Амгалан"/>
    <x v="247"/>
    <s v="2019.05.22"/>
    <s v="Хархорин сумын 75 хүүхдийн цэцэрлэгийн барилга угсралтын ажил"/>
    <x v="8"/>
    <s v="Өвөрхангай  аймгийн ОНӨГ"/>
    <x v="24"/>
    <m/>
    <m/>
    <m/>
    <s v="Л.Амгалан"/>
  </r>
  <r>
    <n v="364"/>
    <s v="2019.05.08"/>
    <s v="Ц.Батзул"/>
    <s v="Ч.Баярмаа"/>
    <x v="248"/>
    <s v="2019.05.22"/>
    <s v="Уурхайн нөхцөлд зориулагдсан машин механизм"/>
    <x v="8"/>
    <s v="Эрдэнэт үйлдвэр ТӨҮГ"/>
    <x v="4"/>
    <m/>
    <m/>
    <m/>
    <s v="Ч.Баярмаа"/>
  </r>
  <r>
    <n v="365"/>
    <m/>
    <m/>
    <m/>
    <x v="249"/>
    <m/>
    <m/>
    <x v="8"/>
    <m/>
    <x v="35"/>
    <m/>
    <m/>
    <m/>
    <m/>
  </r>
  <r>
    <n v="366"/>
    <m/>
    <m/>
    <m/>
    <x v="249"/>
    <m/>
    <m/>
    <x v="8"/>
    <m/>
    <x v="35"/>
    <m/>
    <m/>
    <m/>
    <m/>
  </r>
  <r>
    <n v="367"/>
    <m/>
    <m/>
    <m/>
    <x v="249"/>
    <m/>
    <m/>
    <x v="8"/>
    <m/>
    <x v="35"/>
    <m/>
    <m/>
    <m/>
    <m/>
  </r>
  <r>
    <n v="368"/>
    <m/>
    <m/>
    <m/>
    <x v="249"/>
    <m/>
    <m/>
    <x v="8"/>
    <m/>
    <x v="35"/>
    <m/>
    <m/>
    <m/>
    <m/>
  </r>
  <r>
    <n v="369"/>
    <m/>
    <m/>
    <m/>
    <x v="249"/>
    <m/>
    <m/>
    <x v="8"/>
    <m/>
    <x v="35"/>
    <m/>
    <m/>
    <m/>
    <m/>
  </r>
  <r>
    <n v="370"/>
    <m/>
    <m/>
    <m/>
    <x v="249"/>
    <m/>
    <m/>
    <x v="8"/>
    <m/>
    <x v="35"/>
    <m/>
    <m/>
    <m/>
    <m/>
  </r>
  <r>
    <n v="371"/>
    <m/>
    <m/>
    <m/>
    <x v="249"/>
    <m/>
    <m/>
    <x v="8"/>
    <m/>
    <x v="35"/>
    <m/>
    <m/>
    <m/>
    <m/>
  </r>
  <r>
    <n v="372"/>
    <m/>
    <m/>
    <m/>
    <x v="249"/>
    <m/>
    <m/>
    <x v="8"/>
    <m/>
    <x v="35"/>
    <m/>
    <m/>
    <m/>
    <m/>
  </r>
  <r>
    <n v="373"/>
    <m/>
    <m/>
    <m/>
    <x v="249"/>
    <m/>
    <m/>
    <x v="8"/>
    <m/>
    <x v="35"/>
    <m/>
    <m/>
    <m/>
    <m/>
  </r>
  <r>
    <n v="374"/>
    <m/>
    <m/>
    <m/>
    <x v="249"/>
    <m/>
    <m/>
    <x v="8"/>
    <m/>
    <x v="35"/>
    <m/>
    <m/>
    <m/>
    <m/>
  </r>
  <r>
    <n v="375"/>
    <m/>
    <m/>
    <m/>
    <x v="249"/>
    <m/>
    <m/>
    <x v="8"/>
    <m/>
    <x v="35"/>
    <m/>
    <m/>
    <m/>
    <m/>
  </r>
  <r>
    <n v="376"/>
    <m/>
    <m/>
    <m/>
    <x v="249"/>
    <m/>
    <m/>
    <x v="8"/>
    <m/>
    <x v="35"/>
    <m/>
    <m/>
    <m/>
    <m/>
  </r>
  <r>
    <n v="377"/>
    <m/>
    <m/>
    <m/>
    <x v="249"/>
    <m/>
    <m/>
    <x v="8"/>
    <m/>
    <x v="35"/>
    <m/>
    <m/>
    <m/>
    <m/>
  </r>
  <r>
    <n v="378"/>
    <m/>
    <m/>
    <m/>
    <x v="249"/>
    <m/>
    <m/>
    <x v="8"/>
    <m/>
    <x v="35"/>
    <m/>
    <m/>
    <m/>
    <m/>
  </r>
  <r>
    <n v="379"/>
    <m/>
    <m/>
    <m/>
    <x v="249"/>
    <m/>
    <m/>
    <x v="8"/>
    <m/>
    <x v="35"/>
    <m/>
    <m/>
    <m/>
    <m/>
  </r>
  <r>
    <n v="380"/>
    <m/>
    <m/>
    <m/>
    <x v="249"/>
    <m/>
    <m/>
    <x v="8"/>
    <m/>
    <x v="35"/>
    <m/>
    <m/>
    <m/>
    <m/>
  </r>
  <r>
    <n v="381"/>
    <m/>
    <m/>
    <m/>
    <x v="249"/>
    <m/>
    <m/>
    <x v="8"/>
    <m/>
    <x v="35"/>
    <m/>
    <m/>
    <m/>
    <m/>
  </r>
  <r>
    <n v="382"/>
    <m/>
    <m/>
    <m/>
    <x v="249"/>
    <m/>
    <m/>
    <x v="8"/>
    <m/>
    <x v="35"/>
    <m/>
    <m/>
    <m/>
    <m/>
  </r>
  <r>
    <n v="383"/>
    <m/>
    <m/>
    <m/>
    <x v="249"/>
    <m/>
    <m/>
    <x v="8"/>
    <m/>
    <x v="35"/>
    <m/>
    <m/>
    <m/>
    <m/>
  </r>
  <r>
    <n v="384"/>
    <m/>
    <m/>
    <m/>
    <x v="249"/>
    <m/>
    <m/>
    <x v="8"/>
    <m/>
    <x v="35"/>
    <m/>
    <m/>
    <m/>
    <m/>
  </r>
  <r>
    <n v="385"/>
    <m/>
    <m/>
    <m/>
    <x v="249"/>
    <m/>
    <m/>
    <x v="8"/>
    <m/>
    <x v="35"/>
    <m/>
    <m/>
    <m/>
    <m/>
  </r>
  <r>
    <n v="386"/>
    <m/>
    <m/>
    <m/>
    <x v="249"/>
    <m/>
    <m/>
    <x v="8"/>
    <m/>
    <x v="35"/>
    <m/>
    <m/>
    <m/>
    <m/>
  </r>
  <r>
    <n v="387"/>
    <m/>
    <m/>
    <m/>
    <x v="249"/>
    <m/>
    <m/>
    <x v="8"/>
    <m/>
    <x v="35"/>
    <m/>
    <m/>
    <m/>
    <m/>
  </r>
  <r>
    <n v="388"/>
    <m/>
    <m/>
    <m/>
    <x v="249"/>
    <m/>
    <m/>
    <x v="8"/>
    <m/>
    <x v="35"/>
    <m/>
    <m/>
    <m/>
    <m/>
  </r>
  <r>
    <n v="389"/>
    <m/>
    <m/>
    <m/>
    <x v="249"/>
    <m/>
    <m/>
    <x v="8"/>
    <m/>
    <x v="35"/>
    <m/>
    <m/>
    <m/>
    <m/>
  </r>
  <r>
    <n v="390"/>
    <m/>
    <m/>
    <m/>
    <x v="249"/>
    <m/>
    <m/>
    <x v="8"/>
    <m/>
    <x v="35"/>
    <m/>
    <m/>
    <m/>
    <m/>
  </r>
  <r>
    <n v="391"/>
    <m/>
    <m/>
    <m/>
    <x v="249"/>
    <m/>
    <m/>
    <x v="8"/>
    <m/>
    <x v="35"/>
    <m/>
    <m/>
    <m/>
    <m/>
  </r>
  <r>
    <n v="392"/>
    <m/>
    <m/>
    <m/>
    <x v="249"/>
    <m/>
    <m/>
    <x v="8"/>
    <m/>
    <x v="35"/>
    <m/>
    <m/>
    <m/>
    <m/>
  </r>
  <r>
    <n v="393"/>
    <m/>
    <m/>
    <m/>
    <x v="249"/>
    <m/>
    <m/>
    <x v="8"/>
    <m/>
    <x v="35"/>
    <m/>
    <m/>
    <m/>
    <m/>
  </r>
  <r>
    <n v="394"/>
    <m/>
    <m/>
    <m/>
    <x v="249"/>
    <m/>
    <m/>
    <x v="8"/>
    <m/>
    <x v="35"/>
    <m/>
    <m/>
    <m/>
    <m/>
  </r>
  <r>
    <n v="395"/>
    <m/>
    <m/>
    <m/>
    <x v="249"/>
    <m/>
    <m/>
    <x v="8"/>
    <m/>
    <x v="35"/>
    <m/>
    <m/>
    <m/>
    <m/>
  </r>
  <r>
    <n v="396"/>
    <m/>
    <m/>
    <m/>
    <x v="249"/>
    <m/>
    <m/>
    <x v="8"/>
    <m/>
    <x v="35"/>
    <m/>
    <m/>
    <m/>
    <m/>
  </r>
  <r>
    <n v="397"/>
    <m/>
    <m/>
    <m/>
    <x v="249"/>
    <m/>
    <m/>
    <x v="8"/>
    <m/>
    <x v="35"/>
    <m/>
    <m/>
    <m/>
    <m/>
  </r>
  <r>
    <n v="398"/>
    <m/>
    <m/>
    <m/>
    <x v="249"/>
    <m/>
    <m/>
    <x v="8"/>
    <m/>
    <x v="35"/>
    <m/>
    <m/>
    <m/>
    <m/>
  </r>
  <r>
    <n v="399"/>
    <m/>
    <m/>
    <m/>
    <x v="249"/>
    <m/>
    <m/>
    <x v="8"/>
    <m/>
    <x v="35"/>
    <m/>
    <m/>
    <m/>
    <m/>
  </r>
  <r>
    <n v="400"/>
    <m/>
    <m/>
    <m/>
    <x v="249"/>
    <m/>
    <m/>
    <x v="8"/>
    <m/>
    <x v="35"/>
    <m/>
    <m/>
    <m/>
    <m/>
  </r>
  <r>
    <n v="401"/>
    <m/>
    <m/>
    <m/>
    <x v="249"/>
    <m/>
    <m/>
    <x v="8"/>
    <m/>
    <x v="35"/>
    <m/>
    <m/>
    <m/>
    <m/>
  </r>
  <r>
    <n v="402"/>
    <m/>
    <m/>
    <m/>
    <x v="249"/>
    <m/>
    <m/>
    <x v="8"/>
    <m/>
    <x v="35"/>
    <m/>
    <m/>
    <m/>
    <m/>
  </r>
  <r>
    <n v="403"/>
    <m/>
    <m/>
    <m/>
    <x v="249"/>
    <m/>
    <m/>
    <x v="8"/>
    <m/>
    <x v="35"/>
    <m/>
    <m/>
    <m/>
    <m/>
  </r>
  <r>
    <n v="404"/>
    <m/>
    <m/>
    <m/>
    <x v="249"/>
    <m/>
    <m/>
    <x v="8"/>
    <m/>
    <x v="35"/>
    <m/>
    <m/>
    <m/>
    <m/>
  </r>
  <r>
    <n v="405"/>
    <m/>
    <m/>
    <m/>
    <x v="249"/>
    <m/>
    <m/>
    <x v="8"/>
    <m/>
    <x v="35"/>
    <m/>
    <m/>
    <m/>
    <m/>
  </r>
  <r>
    <n v="406"/>
    <m/>
    <m/>
    <m/>
    <x v="249"/>
    <m/>
    <m/>
    <x v="8"/>
    <m/>
    <x v="35"/>
    <m/>
    <m/>
    <m/>
    <m/>
  </r>
  <r>
    <n v="407"/>
    <m/>
    <m/>
    <m/>
    <x v="249"/>
    <m/>
    <m/>
    <x v="8"/>
    <m/>
    <x v="35"/>
    <m/>
    <m/>
    <m/>
    <m/>
  </r>
  <r>
    <n v="408"/>
    <m/>
    <m/>
    <m/>
    <x v="249"/>
    <m/>
    <m/>
    <x v="8"/>
    <m/>
    <x v="35"/>
    <m/>
    <m/>
    <m/>
    <m/>
  </r>
  <r>
    <n v="408"/>
    <m/>
    <m/>
    <m/>
    <x v="249"/>
    <m/>
    <m/>
    <x v="8"/>
    <m/>
    <x v="35"/>
    <m/>
    <m/>
    <m/>
    <m/>
  </r>
  <r>
    <n v="409"/>
    <m/>
    <m/>
    <m/>
    <x v="249"/>
    <m/>
    <m/>
    <x v="8"/>
    <m/>
    <x v="35"/>
    <m/>
    <m/>
    <m/>
    <m/>
  </r>
  <r>
    <n v="410"/>
    <m/>
    <m/>
    <m/>
    <x v="249"/>
    <m/>
    <m/>
    <x v="8"/>
    <m/>
    <x v="35"/>
    <m/>
    <m/>
    <m/>
    <m/>
  </r>
  <r>
    <n v="411"/>
    <m/>
    <m/>
    <m/>
    <x v="249"/>
    <m/>
    <m/>
    <x v="8"/>
    <m/>
    <x v="35"/>
    <m/>
    <m/>
    <m/>
    <m/>
  </r>
  <r>
    <n v="412"/>
    <m/>
    <m/>
    <m/>
    <x v="249"/>
    <m/>
    <m/>
    <x v="8"/>
    <m/>
    <x v="35"/>
    <m/>
    <m/>
    <m/>
    <m/>
  </r>
  <r>
    <n v="413"/>
    <m/>
    <m/>
    <m/>
    <x v="249"/>
    <m/>
    <m/>
    <x v="8"/>
    <m/>
    <x v="35"/>
    <m/>
    <m/>
    <m/>
    <m/>
  </r>
  <r>
    <n v="414"/>
    <m/>
    <m/>
    <m/>
    <x v="249"/>
    <m/>
    <m/>
    <x v="8"/>
    <m/>
    <x v="35"/>
    <m/>
    <m/>
    <m/>
    <m/>
  </r>
  <r>
    <n v="415"/>
    <m/>
    <m/>
    <m/>
    <x v="249"/>
    <m/>
    <m/>
    <x v="8"/>
    <m/>
    <x v="35"/>
    <m/>
    <m/>
    <m/>
    <m/>
  </r>
  <r>
    <n v="416"/>
    <m/>
    <m/>
    <m/>
    <x v="249"/>
    <m/>
    <m/>
    <x v="8"/>
    <m/>
    <x v="35"/>
    <m/>
    <m/>
    <m/>
    <m/>
  </r>
  <r>
    <n v="417"/>
    <m/>
    <m/>
    <m/>
    <x v="249"/>
    <m/>
    <m/>
    <x v="8"/>
    <m/>
    <x v="35"/>
    <m/>
    <m/>
    <m/>
    <m/>
  </r>
  <r>
    <n v="418"/>
    <m/>
    <m/>
    <m/>
    <x v="249"/>
    <m/>
    <m/>
    <x v="8"/>
    <m/>
    <x v="35"/>
    <m/>
    <m/>
    <m/>
    <m/>
  </r>
  <r>
    <n v="419"/>
    <m/>
    <m/>
    <m/>
    <x v="249"/>
    <m/>
    <m/>
    <x v="8"/>
    <m/>
    <x v="35"/>
    <m/>
    <m/>
    <m/>
    <m/>
  </r>
  <r>
    <n v="420"/>
    <m/>
    <m/>
    <m/>
    <x v="249"/>
    <m/>
    <m/>
    <x v="8"/>
    <m/>
    <x v="35"/>
    <m/>
    <m/>
    <m/>
    <m/>
  </r>
  <r>
    <n v="421"/>
    <m/>
    <m/>
    <m/>
    <x v="249"/>
    <m/>
    <m/>
    <x v="8"/>
    <m/>
    <x v="35"/>
    <m/>
    <m/>
    <m/>
    <m/>
  </r>
  <r>
    <n v="422"/>
    <m/>
    <m/>
    <m/>
    <x v="249"/>
    <m/>
    <m/>
    <x v="8"/>
    <m/>
    <x v="35"/>
    <m/>
    <m/>
    <m/>
    <m/>
  </r>
  <r>
    <n v="423"/>
    <m/>
    <m/>
    <m/>
    <x v="249"/>
    <m/>
    <m/>
    <x v="8"/>
    <m/>
    <x v="35"/>
    <m/>
    <m/>
    <m/>
    <m/>
  </r>
  <r>
    <n v="424"/>
    <m/>
    <m/>
    <m/>
    <x v="249"/>
    <m/>
    <m/>
    <x v="8"/>
    <m/>
    <x v="35"/>
    <m/>
    <m/>
    <m/>
    <m/>
  </r>
  <r>
    <n v="425"/>
    <m/>
    <m/>
    <m/>
    <x v="249"/>
    <m/>
    <m/>
    <x v="8"/>
    <m/>
    <x v="35"/>
    <m/>
    <m/>
    <m/>
    <m/>
  </r>
  <r>
    <n v="426"/>
    <m/>
    <m/>
    <m/>
    <x v="249"/>
    <m/>
    <m/>
    <x v="8"/>
    <m/>
    <x v="35"/>
    <m/>
    <m/>
    <m/>
    <m/>
  </r>
  <r>
    <n v="427"/>
    <m/>
    <m/>
    <m/>
    <x v="249"/>
    <m/>
    <m/>
    <x v="8"/>
    <m/>
    <x v="35"/>
    <m/>
    <m/>
    <m/>
    <m/>
  </r>
  <r>
    <n v="428"/>
    <m/>
    <m/>
    <m/>
    <x v="249"/>
    <m/>
    <m/>
    <x v="8"/>
    <m/>
    <x v="35"/>
    <m/>
    <m/>
    <m/>
    <m/>
  </r>
  <r>
    <n v="429"/>
    <m/>
    <m/>
    <m/>
    <x v="249"/>
    <m/>
    <m/>
    <x v="8"/>
    <m/>
    <x v="35"/>
    <m/>
    <m/>
    <m/>
    <m/>
  </r>
  <r>
    <n v="430"/>
    <m/>
    <m/>
    <m/>
    <x v="249"/>
    <m/>
    <m/>
    <x v="8"/>
    <m/>
    <x v="35"/>
    <m/>
    <m/>
    <m/>
    <m/>
  </r>
  <r>
    <n v="431"/>
    <m/>
    <m/>
    <m/>
    <x v="249"/>
    <m/>
    <m/>
    <x v="8"/>
    <m/>
    <x v="35"/>
    <m/>
    <m/>
    <m/>
    <m/>
  </r>
  <r>
    <n v="432"/>
    <m/>
    <m/>
    <m/>
    <x v="249"/>
    <m/>
    <m/>
    <x v="8"/>
    <m/>
    <x v="35"/>
    <m/>
    <m/>
    <m/>
    <m/>
  </r>
  <r>
    <n v="433"/>
    <m/>
    <m/>
    <m/>
    <x v="249"/>
    <m/>
    <m/>
    <x v="8"/>
    <m/>
    <x v="35"/>
    <m/>
    <m/>
    <m/>
    <m/>
  </r>
  <r>
    <n v="434"/>
    <m/>
    <m/>
    <m/>
    <x v="249"/>
    <m/>
    <m/>
    <x v="8"/>
    <m/>
    <x v="35"/>
    <m/>
    <m/>
    <m/>
    <m/>
  </r>
  <r>
    <n v="435"/>
    <m/>
    <m/>
    <m/>
    <x v="249"/>
    <m/>
    <m/>
    <x v="8"/>
    <m/>
    <x v="35"/>
    <m/>
    <m/>
    <m/>
    <m/>
  </r>
  <r>
    <n v="436"/>
    <m/>
    <m/>
    <m/>
    <x v="249"/>
    <m/>
    <m/>
    <x v="8"/>
    <m/>
    <x v="35"/>
    <m/>
    <m/>
    <m/>
    <m/>
  </r>
  <r>
    <n v="437"/>
    <m/>
    <m/>
    <m/>
    <x v="249"/>
    <m/>
    <m/>
    <x v="8"/>
    <m/>
    <x v="35"/>
    <m/>
    <m/>
    <m/>
    <m/>
  </r>
  <r>
    <n v="438"/>
    <m/>
    <m/>
    <m/>
    <x v="249"/>
    <m/>
    <m/>
    <x v="8"/>
    <m/>
    <x v="35"/>
    <m/>
    <m/>
    <m/>
    <m/>
  </r>
  <r>
    <n v="439"/>
    <m/>
    <m/>
    <m/>
    <x v="249"/>
    <m/>
    <m/>
    <x v="8"/>
    <m/>
    <x v="35"/>
    <m/>
    <m/>
    <m/>
    <m/>
  </r>
  <r>
    <n v="440"/>
    <m/>
    <m/>
    <m/>
    <x v="249"/>
    <m/>
    <m/>
    <x v="8"/>
    <m/>
    <x v="35"/>
    <m/>
    <m/>
    <m/>
    <m/>
  </r>
  <r>
    <n v="441"/>
    <m/>
    <m/>
    <m/>
    <x v="249"/>
    <m/>
    <m/>
    <x v="8"/>
    <m/>
    <x v="35"/>
    <m/>
    <m/>
    <m/>
    <m/>
  </r>
  <r>
    <n v="442"/>
    <m/>
    <m/>
    <m/>
    <x v="249"/>
    <m/>
    <m/>
    <x v="8"/>
    <m/>
    <x v="35"/>
    <m/>
    <m/>
    <m/>
    <m/>
  </r>
  <r>
    <n v="443"/>
    <m/>
    <m/>
    <m/>
    <x v="249"/>
    <m/>
    <m/>
    <x v="8"/>
    <m/>
    <x v="35"/>
    <m/>
    <m/>
    <m/>
    <m/>
  </r>
  <r>
    <n v="444"/>
    <m/>
    <m/>
    <m/>
    <x v="249"/>
    <m/>
    <m/>
    <x v="8"/>
    <m/>
    <x v="35"/>
    <m/>
    <m/>
    <m/>
    <m/>
  </r>
  <r>
    <n v="445"/>
    <m/>
    <m/>
    <m/>
    <x v="249"/>
    <m/>
    <m/>
    <x v="8"/>
    <m/>
    <x v="35"/>
    <m/>
    <m/>
    <m/>
    <m/>
  </r>
  <r>
    <n v="446"/>
    <m/>
    <m/>
    <m/>
    <x v="249"/>
    <m/>
    <m/>
    <x v="8"/>
    <m/>
    <x v="35"/>
    <m/>
    <m/>
    <m/>
    <m/>
  </r>
  <r>
    <n v="447"/>
    <m/>
    <m/>
    <m/>
    <x v="249"/>
    <m/>
    <m/>
    <x v="8"/>
    <m/>
    <x v="35"/>
    <m/>
    <m/>
    <m/>
    <m/>
  </r>
  <r>
    <n v="448"/>
    <m/>
    <m/>
    <m/>
    <x v="249"/>
    <m/>
    <m/>
    <x v="8"/>
    <m/>
    <x v="35"/>
    <m/>
    <m/>
    <m/>
    <m/>
  </r>
  <r>
    <n v="449"/>
    <m/>
    <m/>
    <m/>
    <x v="249"/>
    <m/>
    <m/>
    <x v="8"/>
    <m/>
    <x v="35"/>
    <m/>
    <m/>
    <m/>
    <m/>
  </r>
  <r>
    <n v="450"/>
    <m/>
    <m/>
    <m/>
    <x v="249"/>
    <m/>
    <m/>
    <x v="8"/>
    <m/>
    <x v="35"/>
    <m/>
    <m/>
    <m/>
    <m/>
  </r>
  <r>
    <n v="451"/>
    <m/>
    <m/>
    <m/>
    <x v="249"/>
    <m/>
    <m/>
    <x v="8"/>
    <m/>
    <x v="35"/>
    <m/>
    <m/>
    <m/>
    <m/>
  </r>
  <r>
    <n v="452"/>
    <m/>
    <m/>
    <m/>
    <x v="249"/>
    <m/>
    <m/>
    <x v="8"/>
    <m/>
    <x v="35"/>
    <m/>
    <m/>
    <m/>
    <m/>
  </r>
  <r>
    <n v="453"/>
    <m/>
    <m/>
    <m/>
    <x v="249"/>
    <m/>
    <m/>
    <x v="8"/>
    <m/>
    <x v="35"/>
    <m/>
    <m/>
    <m/>
    <m/>
  </r>
  <r>
    <n v="454"/>
    <m/>
    <m/>
    <m/>
    <x v="249"/>
    <m/>
    <m/>
    <x v="8"/>
    <m/>
    <x v="35"/>
    <m/>
    <m/>
    <m/>
    <m/>
  </r>
  <r>
    <n v="455"/>
    <m/>
    <m/>
    <m/>
    <x v="249"/>
    <m/>
    <m/>
    <x v="8"/>
    <m/>
    <x v="35"/>
    <m/>
    <m/>
    <m/>
    <m/>
  </r>
  <r>
    <n v="456"/>
    <m/>
    <m/>
    <m/>
    <x v="249"/>
    <m/>
    <m/>
    <x v="8"/>
    <m/>
    <x v="35"/>
    <m/>
    <m/>
    <m/>
    <m/>
  </r>
  <r>
    <n v="457"/>
    <m/>
    <m/>
    <m/>
    <x v="249"/>
    <m/>
    <m/>
    <x v="8"/>
    <m/>
    <x v="35"/>
    <m/>
    <m/>
    <m/>
    <m/>
  </r>
  <r>
    <n v="458"/>
    <m/>
    <m/>
    <m/>
    <x v="249"/>
    <m/>
    <m/>
    <x v="8"/>
    <m/>
    <x v="35"/>
    <m/>
    <m/>
    <m/>
    <m/>
  </r>
  <r>
    <n v="459"/>
    <m/>
    <m/>
    <m/>
    <x v="249"/>
    <m/>
    <m/>
    <x v="8"/>
    <m/>
    <x v="35"/>
    <m/>
    <m/>
    <m/>
    <m/>
  </r>
  <r>
    <n v="460"/>
    <m/>
    <m/>
    <m/>
    <x v="249"/>
    <m/>
    <m/>
    <x v="8"/>
    <m/>
    <x v="35"/>
    <m/>
    <m/>
    <m/>
    <m/>
  </r>
  <r>
    <n v="461"/>
    <m/>
    <m/>
    <m/>
    <x v="249"/>
    <m/>
    <m/>
    <x v="8"/>
    <m/>
    <x v="35"/>
    <m/>
    <m/>
    <m/>
    <m/>
  </r>
  <r>
    <n v="462"/>
    <m/>
    <m/>
    <m/>
    <x v="249"/>
    <m/>
    <m/>
    <x v="8"/>
    <m/>
    <x v="35"/>
    <m/>
    <m/>
    <m/>
    <m/>
  </r>
  <r>
    <n v="463"/>
    <m/>
    <m/>
    <m/>
    <x v="249"/>
    <m/>
    <m/>
    <x v="8"/>
    <m/>
    <x v="35"/>
    <m/>
    <m/>
    <m/>
    <m/>
  </r>
  <r>
    <n v="464"/>
    <m/>
    <m/>
    <m/>
    <x v="249"/>
    <m/>
    <m/>
    <x v="8"/>
    <m/>
    <x v="35"/>
    <m/>
    <m/>
    <m/>
    <m/>
  </r>
  <r>
    <n v="465"/>
    <m/>
    <m/>
    <m/>
    <x v="249"/>
    <m/>
    <m/>
    <x v="8"/>
    <m/>
    <x v="35"/>
    <m/>
    <m/>
    <m/>
    <m/>
  </r>
  <r>
    <n v="466"/>
    <m/>
    <m/>
    <m/>
    <x v="249"/>
    <m/>
    <m/>
    <x v="8"/>
    <m/>
    <x v="35"/>
    <m/>
    <m/>
    <m/>
    <m/>
  </r>
  <r>
    <n v="467"/>
    <m/>
    <m/>
    <m/>
    <x v="249"/>
    <m/>
    <m/>
    <x v="8"/>
    <m/>
    <x v="35"/>
    <m/>
    <m/>
    <m/>
    <m/>
  </r>
  <r>
    <n v="468"/>
    <m/>
    <m/>
    <m/>
    <x v="249"/>
    <m/>
    <m/>
    <x v="8"/>
    <m/>
    <x v="35"/>
    <m/>
    <m/>
    <m/>
    <m/>
  </r>
  <r>
    <n v="469"/>
    <m/>
    <m/>
    <m/>
    <x v="249"/>
    <m/>
    <m/>
    <x v="8"/>
    <m/>
    <x v="35"/>
    <m/>
    <m/>
    <m/>
    <m/>
  </r>
  <r>
    <n v="470"/>
    <m/>
    <m/>
    <m/>
    <x v="249"/>
    <m/>
    <m/>
    <x v="8"/>
    <m/>
    <x v="35"/>
    <m/>
    <m/>
    <m/>
    <m/>
  </r>
  <r>
    <n v="471"/>
    <m/>
    <m/>
    <m/>
    <x v="249"/>
    <m/>
    <m/>
    <x v="8"/>
    <m/>
    <x v="35"/>
    <m/>
    <m/>
    <m/>
    <m/>
  </r>
  <r>
    <n v="472"/>
    <m/>
    <m/>
    <m/>
    <x v="249"/>
    <m/>
    <m/>
    <x v="8"/>
    <m/>
    <x v="35"/>
    <m/>
    <m/>
    <m/>
    <m/>
  </r>
  <r>
    <n v="473"/>
    <m/>
    <m/>
    <m/>
    <x v="249"/>
    <m/>
    <m/>
    <x v="8"/>
    <m/>
    <x v="35"/>
    <m/>
    <m/>
    <m/>
    <m/>
  </r>
  <r>
    <n v="474"/>
    <m/>
    <m/>
    <m/>
    <x v="249"/>
    <m/>
    <m/>
    <x v="8"/>
    <m/>
    <x v="35"/>
    <m/>
    <m/>
    <m/>
    <m/>
  </r>
  <r>
    <n v="475"/>
    <m/>
    <m/>
    <m/>
    <x v="249"/>
    <m/>
    <m/>
    <x v="8"/>
    <m/>
    <x v="35"/>
    <m/>
    <m/>
    <m/>
    <m/>
  </r>
  <r>
    <n v="476"/>
    <m/>
    <m/>
    <m/>
    <x v="249"/>
    <m/>
    <m/>
    <x v="8"/>
    <m/>
    <x v="35"/>
    <m/>
    <m/>
    <m/>
    <m/>
  </r>
  <r>
    <n v="477"/>
    <m/>
    <m/>
    <m/>
    <x v="249"/>
    <m/>
    <m/>
    <x v="8"/>
    <m/>
    <x v="35"/>
    <m/>
    <m/>
    <m/>
    <m/>
  </r>
  <r>
    <n v="478"/>
    <m/>
    <m/>
    <m/>
    <x v="249"/>
    <m/>
    <m/>
    <x v="8"/>
    <m/>
    <x v="35"/>
    <m/>
    <m/>
    <m/>
    <m/>
  </r>
  <r>
    <n v="479"/>
    <m/>
    <m/>
    <m/>
    <x v="249"/>
    <m/>
    <m/>
    <x v="8"/>
    <m/>
    <x v="35"/>
    <m/>
    <m/>
    <m/>
    <m/>
  </r>
  <r>
    <n v="480"/>
    <m/>
    <m/>
    <m/>
    <x v="249"/>
    <m/>
    <m/>
    <x v="8"/>
    <m/>
    <x v="35"/>
    <m/>
    <m/>
    <m/>
    <m/>
  </r>
  <r>
    <n v="481"/>
    <m/>
    <m/>
    <m/>
    <x v="249"/>
    <m/>
    <m/>
    <x v="8"/>
    <m/>
    <x v="35"/>
    <m/>
    <m/>
    <m/>
    <m/>
  </r>
  <r>
    <n v="482"/>
    <m/>
    <m/>
    <m/>
    <x v="249"/>
    <m/>
    <m/>
    <x v="8"/>
    <m/>
    <x v="35"/>
    <m/>
    <m/>
    <m/>
    <m/>
  </r>
  <r>
    <n v="483"/>
    <m/>
    <m/>
    <m/>
    <x v="249"/>
    <m/>
    <m/>
    <x v="8"/>
    <m/>
    <x v="35"/>
    <m/>
    <m/>
    <m/>
    <m/>
  </r>
  <r>
    <n v="484"/>
    <m/>
    <m/>
    <m/>
    <x v="249"/>
    <m/>
    <m/>
    <x v="8"/>
    <m/>
    <x v="35"/>
    <m/>
    <m/>
    <m/>
    <m/>
  </r>
  <r>
    <n v="485"/>
    <m/>
    <m/>
    <m/>
    <x v="249"/>
    <m/>
    <m/>
    <x v="8"/>
    <m/>
    <x v="35"/>
    <m/>
    <m/>
    <m/>
    <m/>
  </r>
  <r>
    <n v="486"/>
    <m/>
    <m/>
    <m/>
    <x v="249"/>
    <m/>
    <m/>
    <x v="8"/>
    <m/>
    <x v="35"/>
    <m/>
    <m/>
    <m/>
    <m/>
  </r>
  <r>
    <n v="487"/>
    <m/>
    <m/>
    <m/>
    <x v="249"/>
    <m/>
    <m/>
    <x v="8"/>
    <m/>
    <x v="35"/>
    <m/>
    <m/>
    <m/>
    <m/>
  </r>
  <r>
    <n v="488"/>
    <m/>
    <m/>
    <m/>
    <x v="249"/>
    <m/>
    <m/>
    <x v="8"/>
    <m/>
    <x v="35"/>
    <m/>
    <m/>
    <m/>
    <m/>
  </r>
  <r>
    <n v="489"/>
    <m/>
    <m/>
    <m/>
    <x v="249"/>
    <m/>
    <m/>
    <x v="8"/>
    <m/>
    <x v="35"/>
    <m/>
    <m/>
    <m/>
    <m/>
  </r>
  <r>
    <n v="490"/>
    <m/>
    <m/>
    <m/>
    <x v="249"/>
    <m/>
    <m/>
    <x v="8"/>
    <m/>
    <x v="35"/>
    <m/>
    <m/>
    <m/>
    <m/>
  </r>
  <r>
    <n v="491"/>
    <m/>
    <m/>
    <m/>
    <x v="249"/>
    <m/>
    <m/>
    <x v="8"/>
    <m/>
    <x v="35"/>
    <m/>
    <m/>
    <m/>
    <m/>
  </r>
  <r>
    <n v="492"/>
    <m/>
    <m/>
    <m/>
    <x v="249"/>
    <m/>
    <m/>
    <x v="8"/>
    <m/>
    <x v="35"/>
    <m/>
    <m/>
    <m/>
    <m/>
  </r>
  <r>
    <n v="493"/>
    <m/>
    <m/>
    <m/>
    <x v="249"/>
    <m/>
    <m/>
    <x v="8"/>
    <m/>
    <x v="35"/>
    <m/>
    <m/>
    <m/>
    <m/>
  </r>
  <r>
    <n v="494"/>
    <m/>
    <m/>
    <m/>
    <x v="249"/>
    <m/>
    <m/>
    <x v="8"/>
    <m/>
    <x v="35"/>
    <m/>
    <m/>
    <m/>
    <m/>
  </r>
  <r>
    <n v="495"/>
    <m/>
    <m/>
    <m/>
    <x v="249"/>
    <m/>
    <m/>
    <x v="8"/>
    <m/>
    <x v="35"/>
    <m/>
    <m/>
    <m/>
    <m/>
  </r>
  <r>
    <n v="496"/>
    <m/>
    <m/>
    <m/>
    <x v="249"/>
    <m/>
    <m/>
    <x v="8"/>
    <m/>
    <x v="35"/>
    <m/>
    <m/>
    <m/>
    <m/>
  </r>
  <r>
    <n v="497"/>
    <m/>
    <m/>
    <m/>
    <x v="249"/>
    <m/>
    <m/>
    <x v="8"/>
    <m/>
    <x v="35"/>
    <m/>
    <m/>
    <m/>
    <m/>
  </r>
  <r>
    <n v="498"/>
    <m/>
    <m/>
    <m/>
    <x v="249"/>
    <m/>
    <m/>
    <x v="8"/>
    <m/>
    <x v="35"/>
    <m/>
    <m/>
    <m/>
    <m/>
  </r>
  <r>
    <n v="499"/>
    <m/>
    <m/>
    <m/>
    <x v="249"/>
    <m/>
    <m/>
    <x v="8"/>
    <m/>
    <x v="35"/>
    <m/>
    <m/>
    <m/>
    <m/>
  </r>
  <r>
    <n v="500"/>
    <m/>
    <m/>
    <m/>
    <x v="249"/>
    <m/>
    <m/>
    <x v="8"/>
    <m/>
    <x v="35"/>
    <m/>
    <m/>
    <m/>
    <m/>
  </r>
  <r>
    <n v="501"/>
    <m/>
    <m/>
    <m/>
    <x v="249"/>
    <m/>
    <m/>
    <x v="8"/>
    <m/>
    <x v="35"/>
    <m/>
    <m/>
    <m/>
    <m/>
  </r>
  <r>
    <n v="502"/>
    <m/>
    <m/>
    <m/>
    <x v="249"/>
    <m/>
    <m/>
    <x v="8"/>
    <m/>
    <x v="35"/>
    <m/>
    <m/>
    <m/>
    <m/>
  </r>
  <r>
    <n v="503"/>
    <m/>
    <m/>
    <m/>
    <x v="249"/>
    <m/>
    <m/>
    <x v="8"/>
    <m/>
    <x v="35"/>
    <m/>
    <m/>
    <m/>
    <m/>
  </r>
  <r>
    <n v="504"/>
    <m/>
    <m/>
    <m/>
    <x v="249"/>
    <m/>
    <m/>
    <x v="8"/>
    <m/>
    <x v="35"/>
    <m/>
    <m/>
    <m/>
    <m/>
  </r>
  <r>
    <n v="505"/>
    <m/>
    <m/>
    <m/>
    <x v="249"/>
    <m/>
    <m/>
    <x v="8"/>
    <m/>
    <x v="35"/>
    <m/>
    <m/>
    <m/>
    <m/>
  </r>
  <r>
    <n v="506"/>
    <m/>
    <m/>
    <m/>
    <x v="249"/>
    <m/>
    <m/>
    <x v="8"/>
    <m/>
    <x v="35"/>
    <m/>
    <m/>
    <m/>
    <m/>
  </r>
  <r>
    <n v="507"/>
    <m/>
    <m/>
    <m/>
    <x v="249"/>
    <m/>
    <m/>
    <x v="8"/>
    <m/>
    <x v="35"/>
    <m/>
    <m/>
    <m/>
    <m/>
  </r>
  <r>
    <n v="508"/>
    <m/>
    <m/>
    <m/>
    <x v="249"/>
    <m/>
    <m/>
    <x v="8"/>
    <m/>
    <x v="35"/>
    <m/>
    <m/>
    <m/>
    <m/>
  </r>
  <r>
    <n v="509"/>
    <m/>
    <m/>
    <m/>
    <x v="249"/>
    <m/>
    <m/>
    <x v="8"/>
    <m/>
    <x v="35"/>
    <m/>
    <m/>
    <m/>
    <m/>
  </r>
  <r>
    <n v="510"/>
    <m/>
    <m/>
    <m/>
    <x v="249"/>
    <m/>
    <m/>
    <x v="8"/>
    <m/>
    <x v="35"/>
    <m/>
    <m/>
    <m/>
    <m/>
  </r>
  <r>
    <n v="511"/>
    <m/>
    <m/>
    <m/>
    <x v="249"/>
    <m/>
    <m/>
    <x v="8"/>
    <m/>
    <x v="35"/>
    <m/>
    <m/>
    <m/>
    <m/>
  </r>
  <r>
    <n v="512"/>
    <m/>
    <m/>
    <m/>
    <x v="249"/>
    <m/>
    <m/>
    <x v="8"/>
    <m/>
    <x v="35"/>
    <m/>
    <m/>
    <m/>
    <m/>
  </r>
  <r>
    <n v="513"/>
    <m/>
    <m/>
    <m/>
    <x v="249"/>
    <m/>
    <m/>
    <x v="8"/>
    <m/>
    <x v="35"/>
    <m/>
    <m/>
    <m/>
    <m/>
  </r>
  <r>
    <n v="514"/>
    <m/>
    <m/>
    <m/>
    <x v="249"/>
    <m/>
    <m/>
    <x v="8"/>
    <m/>
    <x v="35"/>
    <m/>
    <m/>
    <m/>
    <m/>
  </r>
  <r>
    <n v="515"/>
    <m/>
    <m/>
    <m/>
    <x v="249"/>
    <m/>
    <m/>
    <x v="8"/>
    <m/>
    <x v="35"/>
    <m/>
    <m/>
    <m/>
    <m/>
  </r>
  <r>
    <n v="516"/>
    <m/>
    <m/>
    <m/>
    <x v="249"/>
    <m/>
    <m/>
    <x v="8"/>
    <m/>
    <x v="35"/>
    <m/>
    <m/>
    <m/>
    <m/>
  </r>
  <r>
    <n v="517"/>
    <m/>
    <m/>
    <m/>
    <x v="249"/>
    <m/>
    <m/>
    <x v="8"/>
    <m/>
    <x v="35"/>
    <m/>
    <m/>
    <m/>
    <m/>
  </r>
  <r>
    <n v="518"/>
    <m/>
    <m/>
    <m/>
    <x v="249"/>
    <m/>
    <m/>
    <x v="8"/>
    <m/>
    <x v="35"/>
    <m/>
    <m/>
    <m/>
    <m/>
  </r>
  <r>
    <n v="519"/>
    <m/>
    <m/>
    <m/>
    <x v="249"/>
    <m/>
    <m/>
    <x v="8"/>
    <m/>
    <x v="35"/>
    <m/>
    <m/>
    <m/>
    <m/>
  </r>
  <r>
    <n v="520"/>
    <m/>
    <m/>
    <m/>
    <x v="249"/>
    <m/>
    <m/>
    <x v="8"/>
    <m/>
    <x v="35"/>
    <m/>
    <m/>
    <m/>
    <m/>
  </r>
  <r>
    <n v="521"/>
    <m/>
    <m/>
    <m/>
    <x v="249"/>
    <m/>
    <m/>
    <x v="8"/>
    <m/>
    <x v="35"/>
    <m/>
    <m/>
    <m/>
    <m/>
  </r>
  <r>
    <n v="522"/>
    <m/>
    <m/>
    <m/>
    <x v="249"/>
    <m/>
    <m/>
    <x v="8"/>
    <m/>
    <x v="35"/>
    <m/>
    <m/>
    <m/>
    <m/>
  </r>
  <r>
    <n v="523"/>
    <m/>
    <m/>
    <m/>
    <x v="249"/>
    <m/>
    <m/>
    <x v="8"/>
    <m/>
    <x v="35"/>
    <m/>
    <m/>
    <m/>
    <m/>
  </r>
  <r>
    <n v="524"/>
    <m/>
    <m/>
    <m/>
    <x v="249"/>
    <m/>
    <m/>
    <x v="8"/>
    <m/>
    <x v="35"/>
    <m/>
    <m/>
    <m/>
    <m/>
  </r>
  <r>
    <n v="525"/>
    <m/>
    <m/>
    <m/>
    <x v="249"/>
    <m/>
    <m/>
    <x v="8"/>
    <m/>
    <x v="35"/>
    <m/>
    <m/>
    <m/>
    <m/>
  </r>
  <r>
    <n v="526"/>
    <m/>
    <m/>
    <m/>
    <x v="249"/>
    <m/>
    <m/>
    <x v="8"/>
    <m/>
    <x v="35"/>
    <m/>
    <m/>
    <m/>
    <m/>
  </r>
  <r>
    <n v="527"/>
    <m/>
    <m/>
    <m/>
    <x v="249"/>
    <m/>
    <m/>
    <x v="8"/>
    <m/>
    <x v="35"/>
    <m/>
    <m/>
    <m/>
    <m/>
  </r>
  <r>
    <n v="528"/>
    <m/>
    <m/>
    <m/>
    <x v="249"/>
    <m/>
    <m/>
    <x v="8"/>
    <m/>
    <x v="35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8">
  <r>
    <n v="1"/>
    <s v="2019.01.02"/>
    <s v="З.Энхболд"/>
    <x v="0"/>
    <x v="0"/>
    <s v="2019.01.16"/>
    <s v="Компьютер, тоног төхөөрөмж, түүнийг дагалдах хэрэгсэл нийлүүлэх "/>
    <x v="0"/>
    <s v="Эрдэнэс таван толгой ХК"/>
    <s v="УУХҮС"/>
    <m/>
    <m/>
    <m/>
    <s v="Л.Амгалан"/>
  </r>
  <r>
    <n v="2"/>
    <s v="2019.01.03"/>
    <s v="З.Энхболд"/>
    <x v="1"/>
    <x v="1"/>
    <s v="2019.01.17"/>
    <s v="Цэцэрлэгүүдэд тоног төхөөрөмж, _x000a_техник хэрэгсэл нийлүүлэх"/>
    <x v="1"/>
    <s v="Өмнөговь Даланзадгад сумын ЗДТГ"/>
    <s v="Өмнөговь ЗД"/>
    <s v="6-1/25"/>
    <s v="2019.01.17"/>
    <s v="6-1/224"/>
    <s v="Д.Отгонсүрэн"/>
  </r>
  <r>
    <n v="3"/>
    <s v="2019.01.07"/>
    <s v="Ц.Батзул"/>
    <x v="0"/>
    <x v="2"/>
    <s v="2019.01.21"/>
    <s v="Нүүрс нийлүүлэх"/>
    <x v="0"/>
    <s v="Увс аймгийн ОНӨГ"/>
    <s v="Увс ЗД"/>
    <m/>
    <m/>
    <m/>
    <s v="Л.Амгалан"/>
  </r>
  <r>
    <n v="4"/>
    <s v="2019.01.07"/>
    <s v="Ц.Батзул"/>
    <x v="2"/>
    <x v="3"/>
    <s v="2019.01.21"/>
    <s v="Түлхүүр гардуулах, Нисэх Яармагт 4 улирлын цэцэрлэгт хүрээлэн байгуулах"/>
    <x v="1"/>
    <s v="Хан уул дүүргийн ХААА"/>
    <s v="Нийслэл ЗД"/>
    <m/>
    <m/>
    <m/>
    <s v="Ч.Баярмаа"/>
  </r>
  <r>
    <n v="5"/>
    <s v="2019.01.08"/>
    <s v="Ц.Батзул"/>
    <x v="0"/>
    <x v="4"/>
    <s v="2019.01.22"/>
    <s v="Төмөр замын дэр солих машин нийлүүлэх"/>
    <x v="1"/>
    <s v="Эрдэнэт үйлдвэр ХХК"/>
    <s v="ТӨБЗГ"/>
    <m/>
    <m/>
    <m/>
    <s v="Л.Амгалан"/>
  </r>
  <r>
    <n v="6"/>
    <s v="2019.01.09"/>
    <s v="З.Энхболд"/>
    <x v="3"/>
    <x v="5"/>
    <s v="2019.01.23"/>
    <s v="Даланзадгад суманд хог хаягдлын автомашин нийлүүлэх"/>
    <x v="2"/>
    <s v="Өмнөговь аймаг ЗТДГ"/>
    <s v="Өмнөговь ЗД"/>
    <s v="6-1/100"/>
    <s v="2019.01.21"/>
    <s v="6-1/275"/>
    <s v="Д.Өлзийдүүрэн"/>
  </r>
  <r>
    <n v="7"/>
    <s v="2019.01.09"/>
    <s v="З.Энхболд"/>
    <x v="1"/>
    <x v="6"/>
    <s v="2019.01.23"/>
    <s v="Сургуулийн барилгын өргөтгөл"/>
    <x v="1"/>
    <s v="БСШУСЯ"/>
    <s v="БСШУСС"/>
    <s v="6-1/115"/>
    <s v="2019.01.22"/>
    <s v="6-1/292"/>
    <s v="Д.Отгонсүрэн"/>
  </r>
  <r>
    <n v="8"/>
    <s v="2019.01.10"/>
    <s v="З.Энхболд"/>
    <x v="0"/>
    <x v="7"/>
    <s v="2019.01.24"/>
    <s v="Төмөр замын дэр солих машин нийлүүлэх"/>
    <x v="1"/>
    <s v="Эрдэнэт үйлдвэр ХХК"/>
    <s v="ТӨБЗГ"/>
    <m/>
    <m/>
    <m/>
    <s v="Л.Амгалан"/>
  </r>
  <r>
    <n v="9"/>
    <s v="2019.01.11"/>
    <s v="З.Энхболд"/>
    <x v="0"/>
    <x v="8"/>
    <s v="2019.01.25"/>
    <s v="Төмөр замын дэр солих машин нийлүүлэх"/>
    <x v="1"/>
    <s v="Эрдэнэт үйлдвэр ХХК"/>
    <s v="ТӨБЗГ"/>
    <m/>
    <m/>
    <m/>
    <s v="Л.Амгалан"/>
  </r>
  <r>
    <n v="10"/>
    <s v="2019.01.11"/>
    <s v="З.Энхболд"/>
    <x v="4"/>
    <x v="9"/>
    <s v="2019.01.25"/>
    <s v="Ханбогд сумын Сум дундын эмнэлэгийг рентген аппаратаар хангах ажил"/>
    <x v="0"/>
    <s v="Өмнөговь аймаг ЗТДГ"/>
    <s v="Өмнөговь ЗД"/>
    <m/>
    <s v="2019.01.24"/>
    <s v="6-1/384"/>
    <s v="Б.Түвшин"/>
  </r>
  <r>
    <n v="11"/>
    <s v="2019.01.16"/>
    <s v="Ц.Батзул"/>
    <x v="2"/>
    <x v="10"/>
    <s v="2019.01.30"/>
    <s v="Түлхүүр гардуулах гэрээний нөхцөлтэй 220/110/35кВ-ын &quot;Оюу толгой&quot; дэд станцийг Оюу толгой ХХК-ний дэд станцтай 220кВ-ын шугамаар холбох "/>
    <x v="0"/>
    <s v="Цахилгаан дамжуулах үндэсний сүлжээ ТӨХК "/>
    <s v="ТӨБЗГ"/>
    <m/>
    <m/>
    <m/>
    <s v="Ч.Баярмаа"/>
  </r>
  <r>
    <n v="12"/>
    <s v="2019.01.17"/>
    <s v="Ц.Батзул"/>
    <x v="0"/>
    <x v="11"/>
    <s v="2019.01.31"/>
    <s v="Улаанбаатар хотын төв цэвэрлэх байгууламжийг шинээр байгуулах"/>
    <x v="3"/>
    <s v="БХБЯ"/>
    <s v="БХБС"/>
    <m/>
    <m/>
    <m/>
    <s v="Л.Амгалан"/>
  </r>
  <r>
    <n v="13"/>
    <s v="2019.01.18"/>
    <s v="Ц.Батзул"/>
    <x v="2"/>
    <x v="12"/>
    <s v="2019.02.01"/>
    <s v="Сансрын холбооны кей юү (Ku) зурвасын технологи ашиглан телевизийн олон сувгийн нэвтрүүлгийг орон даяар дамжуулах үйлчилгээ үзүүлэх"/>
    <x v="0"/>
    <s v="Харилцаа холбоо, мэдээллийн технологийн газар"/>
    <s v="ЕС"/>
    <m/>
    <m/>
    <m/>
    <s v="Ч.Баярмаа"/>
  </r>
  <r>
    <n v="14"/>
    <s v="2019.01.21"/>
    <s v="Ц.Батзул"/>
    <x v="1"/>
    <x v="13"/>
    <s v="2019.02.04"/>
    <s v="Говьсүмбэр аймгийн төвийн 6-0,1кВ-ын цахилгаан түгээх сүлжээг шинэчлэх, сайжруулах"/>
    <x v="4"/>
    <s v="ЭХЯ"/>
    <s v="ЭХС"/>
    <s v="6-1/274"/>
    <s v="2019.01.30"/>
    <s v="6-1/467"/>
    <s v="Д.Отгонсүрэн"/>
  </r>
  <r>
    <n v="15"/>
    <s v="2019.01.22"/>
    <s v="Ц.Батзул"/>
    <x v="1"/>
    <x v="14"/>
    <s v="2019.02.05"/>
    <s v="Орхон аймгийн агаарын бохирдлыг бууруулахад дэмжлэг үзүүлэх"/>
    <x v="5"/>
    <s v="Орхон аймаг ЗДТГ"/>
    <s v="Орхон ЗД"/>
    <s v="6-1/314"/>
    <s v="2019.02.04"/>
    <s v="6-1/601"/>
    <s v="Д.Отгонсүрэн"/>
  </r>
  <r>
    <n v="16"/>
    <s v="2019.01.22"/>
    <s v="Ц.Батзул"/>
    <x v="3"/>
    <x v="15"/>
    <d v="1905-07-11T00:28:48"/>
    <s v="Эмээлт чиглэлийн алслагдсан замын цэвэрлэгээ"/>
    <x v="0"/>
    <s v="Улаанбаатар хотын захирагчийн АА"/>
    <s v="Нийслэл ЗД"/>
    <s v="6-1/316"/>
    <s v="2019.01.31"/>
    <s v="6-1/491"/>
    <s v="Д.Өлзийдүүрэн"/>
  </r>
  <r>
    <n v="17"/>
    <s v="2019.01.23"/>
    <s v="Ц.Батзул"/>
    <x v="2"/>
    <x v="16"/>
    <s v="2019.02.06"/>
    <s v="Хангайн нурууны БЦГ-т ойн тогтвортой менежментийн загвар төслийг хэрэгжүүлэх"/>
    <x v="6"/>
    <s v="БОАЖЯ"/>
    <s v="БОАЖС"/>
    <m/>
    <m/>
    <m/>
    <s v="Ч.Баярмаа"/>
  </r>
  <r>
    <n v="18"/>
    <s v="2019.01.24"/>
    <s v="Ц.Батзул"/>
    <x v="1"/>
    <x v="17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s v="Нийслэл ЗД"/>
    <s v="6-1/382"/>
    <s v="2019.02.04"/>
    <s v="6-1/600"/>
    <s v="Д.Отгонсүрэн"/>
  </r>
  <r>
    <n v="19"/>
    <s v="2019:01:24_x000a_"/>
    <s v="Ц.Батзул"/>
    <x v="1"/>
    <x v="18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s v="Нийслэл ЗД"/>
    <s v="6-1/382"/>
    <s v="2019.02.04"/>
    <s v="6-1/600"/>
    <s v="Д.Отгонсүрэн"/>
  </r>
  <r>
    <n v="20"/>
    <s v="2019.01.28_x000a_"/>
    <s v="З.Энхболд"/>
    <x v="0"/>
    <x v="19"/>
    <s v="2019.02.11"/>
    <s v="Түлш халаалт ажил"/>
    <x v="7"/>
    <s v="Дархан сумын ерөнхий боловсролын сургууль"/>
    <s v="Хэнтий ЗД"/>
    <m/>
    <m/>
    <m/>
    <s v="Л.Амгалан"/>
  </r>
  <r>
    <n v="21"/>
    <s v="2019.01.29"/>
    <s v="З.Энхболд"/>
    <x v="3"/>
    <x v="20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s v="ЭМС"/>
    <s v="6-1/441"/>
    <s v="2019.02.12"/>
    <s v="6-1/656"/>
    <s v="Д.Өлзийдүүрэн"/>
  </r>
  <r>
    <n v="22"/>
    <s v="2019.01.29"/>
    <s v="З.Энхболд"/>
    <x v="4"/>
    <x v="20"/>
    <s v="2019.02.12"/>
    <s v="Завхан аймгийн нэгдсэн эмнэлэг, 2019 онд хэрэглэгдэх эм, эмнэлгийн хэрэгсэл, урвалж бодис ханган нийлүүлэх "/>
    <x v="1"/>
    <s v="Завхан аймгийн ОНӨГ"/>
    <s v="Завхан ЗД"/>
    <s v="6-1/443"/>
    <s v="2019.02.18"/>
    <s v="6-1/779"/>
    <s v="Б.Түвшин"/>
  </r>
  <r>
    <n v="23"/>
    <s v="2019.01.29"/>
    <s v="З.Энхболд"/>
    <x v="3"/>
    <x v="21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s v="ЭМС"/>
    <s v="6-1/441"/>
    <s v="2019.02.12"/>
    <s v="6-1/656"/>
    <s v="Д.Өлзийдүүрэн"/>
  </r>
  <r>
    <n v="24"/>
    <s v="2019.01.30"/>
    <s v="З.Энхболд"/>
    <x v="4"/>
    <x v="22"/>
    <s v="2019.02.13"/>
    <s v="Орхон аймаг дахь бүсийн оношилгоо, эмчилгээний төвөөс зарласан 2019 оны хэрэгцээт эм, эмнэлэгийн хэрэгсэл худалдан авах"/>
    <x v="3"/>
    <s v="Орхон аймаг дахь БОЭТ"/>
    <s v="ЭМС"/>
    <m/>
    <s v="2019.02.02"/>
    <s v="6-1/459"/>
    <s v="Б.Түвшин"/>
  </r>
  <r>
    <n v="25"/>
    <s v="2019.01.30"/>
    <s v="З.Энхболд"/>
    <x v="4"/>
    <x v="22"/>
    <s v="2019.02.13"/>
    <s v="Нэгдсэн эмнэлгийн эм, эмнэлгийн хэрэгсэл худардан авах"/>
    <x v="1"/>
    <s v="Завхан аймгийн ОНӨГ"/>
    <s v="ЭМС"/>
    <s v="6-1/443"/>
    <s v="2019.02.18"/>
    <s v="6-1/779"/>
    <s v="Б.Түвшин"/>
  </r>
  <r>
    <n v="26"/>
    <s v="2019.01.30"/>
    <s v="З.Энхболд"/>
    <x v="4"/>
    <x v="22"/>
    <s v="2019.02.13"/>
    <s v="эм эмнэлгийн хэрэгсэл худалдан авах"/>
    <x v="3"/>
    <s v="Эх хүүхдийн эрүүл мэндийн үндэсний төв"/>
    <s v="ЭМС"/>
    <m/>
    <s v="2019.02.02"/>
    <s v="6-1/459"/>
    <s v="Б.Түвшин"/>
  </r>
  <r>
    <n v="27"/>
    <s v="2019.01.30"/>
    <s v="З.Энхболд"/>
    <x v="4"/>
    <x v="22"/>
    <s v="2019.02.13"/>
    <s v="эм эмнэлгийн хэрэгсэл худалдан авах"/>
    <x v="3"/>
    <s v="Улсын нэгдүгээр төв эмнэлэг"/>
    <s v="ЭМС"/>
    <m/>
    <s v="2019.02.02"/>
    <s v="6-1/459"/>
    <s v="Б.Түвшин"/>
  </r>
  <r>
    <n v="28"/>
    <s v="2019.01.30"/>
    <s v="З.Энхболд"/>
    <x v="4"/>
    <x v="22"/>
    <s v="2019.02.13"/>
    <s v="эм эмнэлгийн хэрэгсэл худалдан авах"/>
    <x v="3"/>
    <s v="Халдварт өвчин судлалын үндэсний төв"/>
    <s v="ЭМС"/>
    <m/>
    <s v="2019.02.02"/>
    <s v="6-1/459"/>
    <s v="Б.Түвшин"/>
  </r>
  <r>
    <n v="29"/>
    <s v="2019.01.31"/>
    <s v="З.Энхболд"/>
    <x v="4"/>
    <x v="22"/>
    <s v="2019.02.14"/>
    <s v="эм эмнэлгийн хэрэгсэл худалдан авах"/>
    <x v="3"/>
    <s v="Булган эрүүл мэндийн төв"/>
    <s v="ЭМС"/>
    <m/>
    <s v="2019.02.02"/>
    <s v="6-1/459"/>
    <s v="Б.Түвшин"/>
  </r>
  <r>
    <n v="30"/>
    <s v="2019.01.31"/>
    <s v="З.Энхболд"/>
    <x v="4"/>
    <x v="22"/>
    <s v="2019.02.14"/>
    <s v="эм эмнэлгийн хэрэгсэл худалдан авах"/>
    <x v="3"/>
    <s v="Булган нэгдсэн эмнэлэг"/>
    <s v="ЭМС"/>
    <m/>
    <s v="2019.02.02"/>
    <s v="6-1/459"/>
    <s v="Б.Түвшин"/>
  </r>
  <r>
    <n v="31"/>
    <s v="2019.01.31"/>
    <s v="З.Энхболд"/>
    <x v="1"/>
    <x v="23"/>
    <s v="2019.02.14"/>
    <s v="Гэр, бүл, хүүхэд, ахмадын соёл, амралтын цогцолборын барилгын ажил"/>
    <x v="0"/>
    <s v="ХНХЯ"/>
    <s v="ХНХС"/>
    <s v="6-1/513"/>
    <s v="2019.02.04"/>
    <s v="6-1/585"/>
    <s v="Д.Отгонсүрэн"/>
  </r>
  <r>
    <n v="32"/>
    <s v="2019.01.31"/>
    <s v="З.Энхболд"/>
    <x v="2"/>
    <x v="24"/>
    <s v="2019.02.14"/>
    <s v="Цэцэрлэгийн барлига, 150 ор, /Сонгино хайрхан дүүрэг, 23-р хороо/"/>
    <x v="0"/>
    <s v="СХД ХААА"/>
    <s v="Нийслэл ЗД"/>
    <m/>
    <m/>
    <m/>
    <s v="Ч.Баярмаа"/>
  </r>
  <r>
    <n v="33"/>
    <s v="2019.02.01"/>
    <s v="З.Энхболд"/>
    <x v="3"/>
    <x v="25"/>
    <s v="2019.02.15"/>
    <s v="Орхон аймгийн ЕБС-дад шалгалтын материал засагч төхөөрөмж, технологийн ангийг тохижуулахад зориулсан сургалтын тоног төхөөрөмж нийлүүлэх"/>
    <x v="1"/>
    <s v="Эрдэнэт үйлдвэр ХХК"/>
    <s v="ТӨБЗГ"/>
    <s v="6-1/458"/>
    <s v="2019.02.15"/>
    <s v="6-1/735"/>
    <s v="Д.Өлзийдүүрэн"/>
  </r>
  <r>
    <n v="34"/>
    <s v="2019.02.01"/>
    <s v="З.Энхболд"/>
    <x v="2"/>
    <x v="26"/>
    <s v="2019.02.15"/>
    <s v="Төв оффисын байр"/>
    <x v="0"/>
    <s v="Эрдэнэс таван толгой ХК"/>
    <s v="УУХҮС"/>
    <m/>
    <m/>
    <m/>
    <s v="Ч.Баярмаа"/>
  </r>
  <r>
    <n v="35"/>
    <s v="2019.02.02"/>
    <s v="З.Энхболд"/>
    <x v="0"/>
    <x v="27"/>
    <s v="2019.02.16"/>
    <s v="Лед дэлгэц худалдан авах, суурилуулах"/>
    <x v="1"/>
    <s v="Улсын гуравдугаар төв эмнэлэг"/>
    <s v="ЭМС"/>
    <s v="6-1/572"/>
    <m/>
    <m/>
    <s v="Л.Амгалан"/>
  </r>
  <r>
    <n v="36"/>
    <s v="2019.02.04"/>
    <s v="З.Энхболд"/>
    <x v="2"/>
    <x v="28"/>
    <s v="2019.02.18"/>
    <s v="Баянхонгор аймгийн Хүрээмарал сумын төвийг инженерийн шугам сүлжээтэй болгох"/>
    <x v="6"/>
    <s v="Баянхонгор аймгийн Хүрээмарал сумын ЗДТГ"/>
    <s v="Баянхонгор ЗД"/>
    <m/>
    <m/>
    <m/>
    <s v="Ч.Баярмаа"/>
  </r>
  <r>
    <n v="37"/>
    <s v="2019.02.04"/>
    <s v="З.Энхболд"/>
    <x v="0"/>
    <x v="29"/>
    <s v="2019.02.18"/>
    <s v="Дархан-Уул аймгийн Хог тээврийн шахдаг машин худалдан авах"/>
    <x v="5"/>
    <s v="Дархан-Уул аймгийн ОНӨГ"/>
    <s v="Дархан-Уул ЗД"/>
    <m/>
    <m/>
    <m/>
    <s v="Л.Амгалан"/>
  </r>
  <r>
    <n v="38"/>
    <s v="2019.02.04"/>
    <s v="З.Энхболд"/>
    <x v="3"/>
    <x v="21"/>
    <s v="2019.02.18"/>
    <s v="УБТЗТЭ-ийн 2019 оны эм, эмнэлгийн хэрэгсэл оношлуур худалдан авах "/>
    <x v="1"/>
    <s v="УБТЗТЭ"/>
    <s v="ТӨБЗГ"/>
    <s v="6-1/596"/>
    <s v="2018.02.18"/>
    <s v="6-1/796"/>
    <s v="Д.Өлзийдүүрэн"/>
  </r>
  <r>
    <n v="39"/>
    <s v="2019.02.04"/>
    <s v="З.Энхболд"/>
    <x v="3"/>
    <x v="20"/>
    <s v="2019.02.18"/>
    <s v="УБТЗТЭ-ийн 2019 оны эм, эмнэлгийн хэрэгсэл оношлуур худалдан авах "/>
    <x v="1"/>
    <s v="УБТЗТЭ"/>
    <s v="ТӨБЗГ"/>
    <s v="6-1/596"/>
    <s v="2018.02.18"/>
    <s v="6-1/796"/>
    <s v="Д.Өлзийдүүрэн"/>
  </r>
  <r>
    <n v="40"/>
    <s v="2019.02.11"/>
    <s v="З.Энхболд"/>
    <x v="2"/>
    <x v="30"/>
    <s v="2019.02.25"/>
    <s v="Аймгийн эрүүл мэндийн байгууллагуудын хэрэгцээт эм, эмнэлгийн хэрэгсэл, урвалж бодис нийлүүлэх ажил” тендер шалгаруулалтын 18 дугаар багц"/>
    <x v="1"/>
    <s v="Баян-Өлгий аймгийн ЭМГ"/>
    <s v="ЭМС"/>
    <m/>
    <m/>
    <m/>
    <s v="Ч.Баярмаа"/>
  </r>
  <r>
    <n v="41"/>
    <s v="2019.02.11"/>
    <s v="Ц.Батзул"/>
    <x v="3"/>
    <x v="31"/>
    <d v="1900-01-24T00:00:00"/>
    <s v="Эрүүл мэндийн төвийн барилгын өргөтгөл"/>
    <x v="0"/>
    <s v="СХД ХААА"/>
    <s v="Нийслэл ЗД"/>
    <s v="6-1/635"/>
    <s v="2019.02.25"/>
    <s v="6-1/959"/>
    <s v="Д.Өлзийдүүрэн"/>
  </r>
  <r>
    <n v="42"/>
    <s v="2019.02.11"/>
    <s v="Ц.Батзул"/>
    <x v="0"/>
    <x v="32"/>
    <s v="2019.02.25"/>
    <s v="Лед дэлгэц худалдан авах , суурилуулах"/>
    <x v="1"/>
    <s v="Улсын гуравдугаар нэгдсэн төв эмнэлэг"/>
    <s v="ЭМС"/>
    <m/>
    <m/>
    <m/>
    <s v="Л.Амгалан"/>
  </r>
  <r>
    <n v="43"/>
    <s v="2019.02.11"/>
    <s v="Ц.Батзул"/>
    <x v="1"/>
    <x v="33"/>
    <s v="2019.02.25"/>
    <s v="Сумын цэцэрлэгүүдэд тоглоом нийлүүлэх "/>
    <x v="5"/>
    <s v="Даланзадгад сумын ЗДТГ"/>
    <s v="Өмнөговь ЗД"/>
    <s v="6-1/654"/>
    <s v="2018.02.18"/>
    <s v="6-1/803"/>
    <s v="Д.Отгонсүрэн"/>
  </r>
  <r>
    <n v="44"/>
    <s v="2019.02.11"/>
    <s v="Ц.Батзул"/>
    <x v="4"/>
    <x v="22"/>
    <s v="2019.02.25"/>
    <s v="Дорнод аймаг дахь бүсийн оношилгоо, эмчилгээний төвөөс зарласан 2019 оны хэрэгцээт эм, эмнэлэгийн хэрэгсэл худалдан авах"/>
    <x v="1"/>
    <s v="Дорнод аймгийн ЭМГ"/>
    <s v="Дорнод ЗД"/>
    <m/>
    <s v="2019.02.26"/>
    <s v="6-1/953"/>
    <s v="Б.Түвшин"/>
  </r>
  <r>
    <n v="45"/>
    <s v="2019.02.11"/>
    <s v="Ц.Батзул"/>
    <x v="1"/>
    <x v="34"/>
    <s v="2019.02.25"/>
    <s v="Сумын цэцэрлэгүүдэд тоглоом нийлүүлэх "/>
    <x v="5"/>
    <s v="Даланзадгад сумын ЗДТГ"/>
    <s v="Өмнөговь ЗД"/>
    <s v="6-1/654"/>
    <s v="2019.02.18"/>
    <s v="6-1/803"/>
    <s v="Д.Отгонсүрэн"/>
  </r>
  <r>
    <n v="46"/>
    <s v="2019.02.12"/>
    <s v="Ц.Батзул"/>
    <x v="1"/>
    <x v="35"/>
    <s v="2019.02.25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s v="ЭМС"/>
    <s v="6-1/657"/>
    <s v="2019.02.26"/>
    <s v="6-1/981"/>
    <s v="Д.Отгонсүрэн"/>
  </r>
  <r>
    <n v="47"/>
    <s v="2019.02.12"/>
    <s v="Ц.Батзул"/>
    <x v="0"/>
    <x v="36"/>
    <s v="2019.02.25"/>
    <s v="Улаанбаатар хотын төв цэвэрлэх байгууламжийг шинээр байгуулах"/>
    <x v="6"/>
    <s v="БХБЯ"/>
    <s v="БХБС"/>
    <m/>
    <m/>
    <m/>
    <s v="Л.Амгалан"/>
  </r>
  <r>
    <n v="48"/>
    <s v="2019.02.13"/>
    <s v="З.Энхболд"/>
    <x v="3"/>
    <x v="37"/>
    <s v="2019.02.27"/>
    <s v="Эрүүл мэндийн төвийн барилгын өргөтгөл"/>
    <x v="0"/>
    <s v="СХД ХААА"/>
    <s v="Нийслэл ЗД"/>
    <s v="6-1/635"/>
    <s v="2019.02.25"/>
    <s v="6-1/959"/>
    <s v="Д.Өлзийдүүрэн"/>
  </r>
  <r>
    <n v="49"/>
    <s v="2019.02.14"/>
    <s v="З.Энхболд"/>
    <x v="1"/>
    <x v="38"/>
    <s v="2019.02.28"/>
    <s v="Принтерийн хор нийлүүлэх "/>
    <x v="1"/>
    <s v="Нийслэлийн МХГ"/>
    <s v="ШС"/>
    <s v="6-1/721"/>
    <s v="2019.03.01"/>
    <s v="6-1/1043"/>
    <s v="Д.Отгонсүрэн"/>
  </r>
  <r>
    <n v="50"/>
    <s v="2019.02.14_x000a_"/>
    <s v="З.Энхболд"/>
    <x v="0"/>
    <x v="39"/>
    <s v="2019.02.28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s v="ЭМС"/>
    <m/>
    <m/>
    <m/>
    <s v="Л.Амгалан"/>
  </r>
  <r>
    <n v="51"/>
    <s v="2019.02.18"/>
    <s v="З.Энхболд"/>
    <x v="0"/>
    <x v="40"/>
    <s v="2019.03.04"/>
    <s v="Баянзүрх дүүргийн 20 дугаар хороо, Баяндөхөм, Хар усан тохой хэсэгт гэрэлтүүлгийн ажил"/>
    <x v="1"/>
    <s v="Баянзүрх дүүрэг ХААА"/>
    <s v="Нийслэл ЗД"/>
    <m/>
    <m/>
    <m/>
    <s v="Л.Амгалан"/>
  </r>
  <r>
    <n v="52"/>
    <s v="2019.02.18"/>
    <s v="З.Энхболд"/>
    <x v="0"/>
    <x v="41"/>
    <s v="2019.03.04"/>
    <m/>
    <x v="1"/>
    <s v="Дорноговь аймаг ЭМГ"/>
    <s v="ЭМС"/>
    <m/>
    <m/>
    <m/>
    <s v="Л.Амгалан"/>
  </r>
  <r>
    <n v="53"/>
    <s v="2019.02.18"/>
    <s v="З.Энхболд"/>
    <x v="3"/>
    <x v="21"/>
    <s v="2019.03.04"/>
    <m/>
    <x v="1"/>
    <m/>
    <s v="Хэнтий ЗД"/>
    <m/>
    <m/>
    <m/>
    <m/>
  </r>
  <r>
    <n v="54"/>
    <s v="2019.02.18"/>
    <s v="З.Энхболд"/>
    <x v="3"/>
    <x v="40"/>
    <s v="2019.03.04"/>
    <s v="Даланзадгад сумын төвийн гаднах гэрэлтүүлгийг нэмэгдүүлэх ажил"/>
    <x v="1"/>
    <s v="Өмнөговь аймаг Даланзадгад сумын ЗДТГ"/>
    <s v="Өмнөговь ЗД"/>
    <s v="6-1/797"/>
    <s v="2019.03.04"/>
    <s v="6-1/1118"/>
    <s v="Д.Өлзийдүүрэн"/>
  </r>
  <r>
    <n v="55"/>
    <s v="2019.02.18"/>
    <s v="З.Энхболд"/>
    <x v="4"/>
    <x v="42"/>
    <s v="2019.03.04"/>
    <s v="Даянгийн оторын барилга"/>
    <x v="6"/>
    <s v="Баян-Өлгий аймаг Улаанхус сумын ЗДТГ"/>
    <s v="Баян-Өлгий ЗД"/>
    <m/>
    <s v="2019.02.20"/>
    <s v="6-1/833"/>
    <s v="Б.Түвшин"/>
  </r>
  <r>
    <n v="56"/>
    <s v="2019.02.18"/>
    <s v="З.Энхболд"/>
    <x v="5"/>
    <x v="43"/>
    <s v="2019.03.04"/>
    <s v="Номгон ахлах сургуулийн бага ангийн хүүхдийн Үдийн цай нийлүүлэх 2, 3 дугаар багц"/>
    <x v="0"/>
    <s v="Баянхонгор аймаг ЗДТГ"/>
    <s v="Баянхонгор ЗД"/>
    <s v="6-1/802"/>
    <s v="2019.03.01"/>
    <s v="6-1/1120"/>
    <s v="Д.Отгонсүрэн"/>
  </r>
  <r>
    <n v="57"/>
    <s v="2019.02.18"/>
    <s v="З.Энхболд"/>
    <x v="3"/>
    <x v="44"/>
    <s v="2019.03.04"/>
    <s v="Даланзадгад сумын төвийн гаднах гэрэлтүүлгийг нэмэгдүүлэх ажил"/>
    <x v="1"/>
    <s v="Өмнөговь аймаг Даланзадгад сумын ЗДТГ"/>
    <s v="Өмнөговь ЗД"/>
    <s v="6-1/797"/>
    <s v="2019.03.04"/>
    <s v="6-1/1118"/>
    <s v="Д.Өлзийдүүрэн"/>
  </r>
  <r>
    <n v="58"/>
    <s v="2019.02.18"/>
    <s v="З.Энхболд"/>
    <x v="2"/>
    <x v="38"/>
    <s v="2019.03.04"/>
    <s v="Принтерийн хор нийлүүлэх "/>
    <x v="0"/>
    <s v="Монгол шуудан ХК"/>
    <s v="ТӨБЗГ"/>
    <m/>
    <m/>
    <m/>
    <s v="Ч.Баярмаа"/>
  </r>
  <r>
    <n v="59"/>
    <s v="2019.02.19"/>
    <s v="З.Энхболд"/>
    <x v="2"/>
    <x v="45"/>
    <s v="2019.03.05"/>
    <s v="Windows албан ёсны үйлдлийнсистем худалдан авах"/>
    <x v="6"/>
    <s v="Санхүүгийн зохицуулах хороо "/>
    <s v="СС"/>
    <m/>
    <m/>
    <m/>
    <s v="Ч.Баярмаа"/>
  </r>
  <r>
    <n v="60"/>
    <s v="2019.02.19"/>
    <s v="З.Энхболд"/>
    <x v="2"/>
    <x v="24"/>
    <s v="2019.03.05"/>
    <s v="Түлхүүр гардлуулах гэрээ Цэцэрлэгийн барилга, 150 ор Сонгинохайрхан дүүрэг, 23 дугаар хороо"/>
    <x v="3"/>
    <s v="СХД ХААА"/>
    <s v="Нийслэл ЗД"/>
    <m/>
    <m/>
    <m/>
    <s v="Ч.Баярмаа"/>
  </r>
  <r>
    <n v="61"/>
    <s v="2019.2.20"/>
    <s v="З.Энхболд"/>
    <x v="4"/>
    <x v="46"/>
    <s v="2019.03.06"/>
    <s v="Харуул хамгаалалтын ажил гүйцэтгэх"/>
    <x v="0"/>
    <s v="Үндэсний цэцэрлэгт хүрээлэн ОНӨТҮГ"/>
    <s v="Нийслэл ЗД"/>
    <m/>
    <s v="2019.03.05"/>
    <s v="6-1/1169"/>
    <s v="Б.Түвшин"/>
  </r>
  <r>
    <n v="62"/>
    <s v="2019.02.20"/>
    <s v="З.Энхболд"/>
    <x v="3"/>
    <x v="47"/>
    <s v="2019.03.06"/>
    <s v="Үндэсний цэцэрлэгт хүрээлэн- А бүсийн Z1 талбайд зүлгэжүүлэлтийн ажил 2 га"/>
    <x v="5"/>
    <s v="Үндэсний цэцэрлэгт хүрээлэн ОНӨТҮГ"/>
    <s v="Нийслэл ЗД"/>
    <s v="6-1/852"/>
    <s v="2019.03.06"/>
    <s v="6-1/1176"/>
    <s v="Д.Өлзийдүүрэн"/>
  </r>
  <r>
    <n v="63"/>
    <s v="2019.02.20"/>
    <s v="З.Энхболд"/>
    <x v="3"/>
    <x v="47"/>
    <s v="2019.03.06"/>
    <s v="Үндэсний цэцэрлэгт хүрээлэн- В бүсийн Z2  талбайд зүлгэжүүлэх ажил 1,5 га"/>
    <x v="5"/>
    <s v="Үндэсний цэцэрлэгт хүрээлэн ОНӨТҮГ"/>
    <s v="Нийслэл ЗД"/>
    <s v="6-1/852"/>
    <s v="2019.03.06"/>
    <s v="6-1/1176"/>
    <s v="Д.Өлзийдүүрэн"/>
  </r>
  <r>
    <n v="64"/>
    <s v="2019.02.20"/>
    <s v="З.Энхболд"/>
    <x v="3"/>
    <x v="47"/>
    <s v="2019.03.06"/>
    <s v="Үндэсний цэцэрлэгт хүрээлэн- С бүсийн Z3 талбайд зүлэгжүүлэх ажил гүйцэтгэх 1,5 га"/>
    <x v="5"/>
    <s v="Үндэсний цэцэрлэгт хүрээлэн ОНӨТҮГ"/>
    <s v="Нийслэл ЗД"/>
    <s v="6-1/852"/>
    <s v="2019.03.06"/>
    <s v="6-1/1176"/>
    <s v="Д.Өлзийдүүрэн"/>
  </r>
  <r>
    <n v="65"/>
    <s v="2019.02.20"/>
    <s v="З.Энхболд"/>
    <x v="3"/>
    <x v="47"/>
    <s v="2019.03.06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s v="Нийслэл ЗД"/>
    <s v="6-1/852"/>
    <s v="2019.03.06"/>
    <s v="6-1/1176"/>
    <s v="Д.Өлзийдүүрэн"/>
  </r>
  <r>
    <n v="66"/>
    <s v="2019.02.20"/>
    <s v="З.Энхболд"/>
    <x v="0"/>
    <x v="38"/>
    <s v="2019.03.06"/>
    <s v="Ус сувгийн удирдах газрын принтерийн хор нийлүүлэх "/>
    <x v="1"/>
    <s v="Улаанбаатар хотын Ус сувгийн удирдах газар ОНӨТҮГ"/>
    <s v="Нийслэл ЗД"/>
    <m/>
    <m/>
    <m/>
    <s v="Л.Амгалан"/>
  </r>
  <r>
    <n v="67"/>
    <s v="2019.02.21"/>
    <s v="З.Энхболд"/>
    <x v="2"/>
    <x v="48"/>
    <s v="2019.03.07"/>
    <s v="Архивын нягтруулшсан шүүгээ нийлүүлэх"/>
    <x v="1"/>
    <s v="Даланзадгад сумын ЗДТГ"/>
    <s v="Өмнөговь ЗД"/>
    <m/>
    <m/>
    <m/>
    <s v="Ч.Баярмаа"/>
  </r>
  <r>
    <n v="68"/>
    <s v="2019.02.21"/>
    <s v="З.Энхболд"/>
    <x v="3"/>
    <x v="49"/>
    <s v="2019.03.07"/>
    <s v="Нэг дүгээр эмнэлгийн зарласан 2019 онд хэрэглэгдэх эм, эмнэлгийн хэрэгсэл, урвалж бодис ханган "/>
    <x v="0"/>
    <s v="Улсын нэгдүгээр төв эмнэлэг"/>
    <s v="ЭМС"/>
    <s v="6-1/899"/>
    <s v="2019.03.14"/>
    <s v="6-1/1344"/>
    <s v="Д.Өлзийдүүрэн"/>
  </r>
  <r>
    <n v="69"/>
    <s v="2019.02.22"/>
    <s v="З.Энхболд"/>
    <x v="3"/>
    <x v="50"/>
    <s v="2019.03.08"/>
    <s v="Үндэсний цэцэрлэгт хүрээлэн- А бүсийн Z1 талбайд зүлгэжүүлэлтийн ажил 2 га"/>
    <x v="5"/>
    <s v="Үндэсний цэцэрлэгт хүрээлэн ОНӨТҮГ"/>
    <s v="Нийслэл ЗД"/>
    <s v="6-1/852"/>
    <s v="2019.03.06"/>
    <s v="6-1/1176"/>
    <s v="Д.Өлзийдүүрэн"/>
  </r>
  <r>
    <n v="70"/>
    <s v="2019.02.22"/>
    <s v="З.Энхболд"/>
    <x v="3"/>
    <x v="50"/>
    <s v="2019.03.08"/>
    <s v="Үндэсний цэцэрлэгт хүрээлэн- В бүсийн Z2  талбайд зүлгэжүүлэх ажил 1,5 га"/>
    <x v="5"/>
    <s v="Үндэсний цэцэрлэгт хүрээлэн ОНӨТҮГ"/>
    <s v="Нийслэл ЗД"/>
    <s v="6-1/852"/>
    <s v="2019.03.06"/>
    <s v="6-1/1176"/>
    <s v="Д.Өлзийдүүрэн"/>
  </r>
  <r>
    <n v="71"/>
    <s v="2019.02.22"/>
    <s v="З.Энхболд"/>
    <x v="3"/>
    <x v="50"/>
    <s v="2019.03.08"/>
    <s v="Үндэсний цэцэрлэгт хүрээлэн- С бүсийн Z3 талбайд зүлэгжүүлэх ажил гүйцэтгэх 1,5 га"/>
    <x v="5"/>
    <s v="Үндэсний цэцэрлэгт хүрээлэн ОНӨТҮГ"/>
    <s v="Нийслэл ЗД"/>
    <s v="6-1/852"/>
    <s v="2019.03.06"/>
    <s v="6-1/1176"/>
    <s v="Д.Өлзийдүүрэн"/>
  </r>
  <r>
    <n v="72"/>
    <s v="2019.02.22"/>
    <s v="З.Энхболд"/>
    <x v="3"/>
    <x v="50"/>
    <s v="2019.03.08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s v="Нийслэл ЗД"/>
    <s v="6-1/852"/>
    <s v="2019.03.06"/>
    <s v="6-1/1176"/>
    <s v="Д.Өлзийдүүрэн"/>
  </r>
  <r>
    <n v="73"/>
    <s v="2019.02.22"/>
    <s v="З.Энхболд"/>
    <x v="1"/>
    <x v="35"/>
    <s v="2019.03.11"/>
    <s v="АШУҮИС-аас Эрүү нүүрний дэлгэмэл болон хажуугийн зургийн рентген аппарат нийлүүлэх"/>
    <x v="1"/>
    <s v="АШУҮИС"/>
    <s v="БСШУСС"/>
    <s v="6-1/963"/>
    <s v="2019.03.11"/>
    <s v="6-1/1220"/>
    <s v="Д.Отгонсүрэн"/>
  </r>
  <r>
    <n v="74"/>
    <s v="2019.02.25_x000a_"/>
    <s v="З.Энхболд"/>
    <x v="2"/>
    <x v="38"/>
    <s v="2019.03.11"/>
    <s v="Принтерийн хор нийлүүлэх "/>
    <x v="1"/>
    <s v="Үндэсний дата төв УТҮГ"/>
    <s v="ЕС"/>
    <m/>
    <m/>
    <m/>
    <s v="Ч.Баярмаа"/>
  </r>
  <r>
    <n v="75"/>
    <s v="2019.02.25"/>
    <s v="З.Энхболд"/>
    <x v="3"/>
    <x v="51"/>
    <s v="2019.03.11"/>
    <s v="В бүсийн Z2 талбайд мод сөөгний усалгааны ажил гүйцэтгэх"/>
    <x v="5"/>
    <s v="Үндэсний цэцэрлэгт хүрээлэн ОНӨТҮГ"/>
    <s v="Нийслэл ЗД"/>
    <s v="6-1/980"/>
    <s v="2019.03.06"/>
    <s v="6-1/1176"/>
    <s v="Д.Өлзийдүүрэн"/>
  </r>
  <r>
    <n v="76"/>
    <s v="2019.02.25"/>
    <s v="З.Энхболд"/>
    <x v="3"/>
    <x v="51"/>
    <s v="2019.03.11"/>
    <s v="В бүсийн Z2 талбайд ногоон байгууламжийн арчилгааны ажил гйүцэтгэх"/>
    <x v="5"/>
    <s v="Үндэсний цэцэрлэгт хүрээлэн ОНӨТҮГ"/>
    <s v="Нийслэл ЗД"/>
    <s v="6-1/980"/>
    <s v="2019.03.06"/>
    <s v="6-1/1176"/>
    <s v="Д.Өлзийдүүрэн"/>
  </r>
  <r>
    <n v="77"/>
    <s v="2019.02.25"/>
    <s v="З.Энхболд"/>
    <x v="4"/>
    <x v="52"/>
    <s v="2019.03.11"/>
    <s v="Сүхбаатар, Чингэлтэй дүүргийн СӨБ-ийн байгууллагуудын хүнсний бараа бүтээгдхүүн нийлүүлэх"/>
    <x v="0"/>
    <s v="Багачууд хүнс ОНӨААТҮГ"/>
    <s v="Нийслэл ЗД"/>
    <s v="6-1/983"/>
    <s v="2019.03.11"/>
    <s v="6-1/1227"/>
    <s v="Б.Түвшин"/>
  </r>
  <r>
    <n v="78"/>
    <s v="2019.02.25"/>
    <s v="З.Энхболд"/>
    <x v="2"/>
    <x v="53"/>
    <s v="2019.03.11"/>
    <s v="Принтерийн хор нийлүүлэх "/>
    <x v="1"/>
    <s v="Үндэсний дата төв УТҮГ"/>
    <s v="ЕС"/>
    <m/>
    <m/>
    <m/>
    <s v="Ч.Баярмаа"/>
  </r>
  <r>
    <n v="79"/>
    <s v="2019.02.26"/>
    <s v="З.Энхболд"/>
    <x v="3"/>
    <x v="39"/>
    <s v="2019.03.12"/>
    <s v="эм эмнэлгийн хэрэгсэл, урвалж бодис худалдан авах"/>
    <x v="0"/>
    <s v="Улсын нэгдүгээр төв эмнэлэг"/>
    <s v="ЭМС"/>
    <s v="6-1/1008"/>
    <s v="2019.03.12"/>
    <s v="6-1/1248"/>
    <s v="Д.Өлзийдүүрэн"/>
  </r>
  <r>
    <n v="80"/>
    <s v="2019.02.26"/>
    <s v="З.Энхболд"/>
    <x v="3"/>
    <x v="54"/>
    <s v="2019.03.12"/>
    <s v="Хэрэгцээт хувцас хэрэглэл бэлтгэн нийлүүлэх"/>
    <x v="1"/>
    <s v="Зэвсэгт хүчний жанжин штаб"/>
    <s v="БХС"/>
    <s v="6-1027"/>
    <s v="2019.03.12"/>
    <s v="6-1/1249"/>
    <s v="Д.Өлзийдүүрэн"/>
  </r>
  <r>
    <n v="81"/>
    <s v="2019.02.26"/>
    <s v="З.Энхболд"/>
    <x v="0"/>
    <x v="55"/>
    <s v="2019.03.12"/>
    <s v="Эм, эмнэлгийн хэрэгсэл, урвалж бодис оношлуур худалдан авах"/>
    <x v="1"/>
    <s v="Орхон аймаг дах БОЭТ"/>
    <s v="ЭМС"/>
    <m/>
    <m/>
    <m/>
    <s v="Л.Амгалан"/>
  </r>
  <r>
    <n v="82"/>
    <s v="2019.02.27"/>
    <s v="З.Энхболд"/>
    <x v="2"/>
    <x v="56"/>
    <s v="2019.03.13"/>
    <s v="Эрүүл мэндийн урьдчилсан үзлэг"/>
    <x v="0"/>
    <s v="ИНЕГ"/>
    <s v="ЗТХС"/>
    <m/>
    <m/>
    <m/>
    <s v="Ч.Баярмаа"/>
  </r>
  <r>
    <n v="83"/>
    <s v="2019.02.28"/>
    <s v="З.Энхболд"/>
    <x v="0"/>
    <x v="27"/>
    <s v="2019.03.14"/>
    <s v="Лед дэлгэц худалдан авах, суурилуулах"/>
    <x v="1"/>
    <s v="Гуравдугаар төв эмнэлэг "/>
    <s v="ЭМС"/>
    <m/>
    <m/>
    <m/>
    <s v="Л.Амгалан"/>
  </r>
  <r>
    <n v="84"/>
    <s v="2019.02.28_x000a_"/>
    <s v="З.Энхболд"/>
    <x v="0"/>
    <x v="39"/>
    <s v="2019.03.14"/>
    <s v="Эм, эмнэлгийн хэрэгсэл, урвалж оношлуур худалдан авах "/>
    <x v="0"/>
    <s v="Гуравдугаар төв эмнэлэг "/>
    <s v="ЭМС"/>
    <m/>
    <m/>
    <m/>
    <s v="Л.Амгалан"/>
  </r>
  <r>
    <n v="85"/>
    <s v="2019.02.28"/>
    <s v="З.Энхболд"/>
    <x v="3"/>
    <x v="55"/>
    <s v="2019.03.14"/>
    <s v="Эм, эмнэлгийн хэрэгсэл нийлүүлэх "/>
    <x v="1"/>
    <s v="Хөвсгөл аймгийн Нэгдсэн эмнэлэг"/>
    <s v="ЭМС"/>
    <s v="6-1/1075"/>
    <s v="2019.03.14"/>
    <s v="6-1/1343"/>
    <s v="Д.Өлзийдүүрэн"/>
  </r>
  <r>
    <n v="86"/>
    <s v="2019.2.28"/>
    <s v="З.Энхболд"/>
    <x v="2"/>
    <x v="57"/>
    <s v="2019.03.14"/>
    <s v="ХӨСҮТ-д эм, эмнэлгийн хэрэгсэл, оношлуур худалдан авах Багц-28"/>
    <x v="1"/>
    <s v="ХӨСҮТ"/>
    <s v="ЭМС"/>
    <m/>
    <m/>
    <m/>
    <s v="Ч.Баярмаа"/>
  </r>
  <r>
    <n v="87"/>
    <s v="2019.03.01"/>
    <s v="З.Энхболд"/>
    <x v="3"/>
    <x v="58"/>
    <s v="2019.03.15"/>
    <s v="Эм, эмнэлгийн хэрэгсэл нийлүүлэх"/>
    <x v="0"/>
    <s v="Хэнтий аймгийн ЭМГ"/>
    <s v="ЭМС"/>
    <s v="6-1/1076"/>
    <s v="2019.03.14"/>
    <s v="6-1/1334"/>
    <s v="Д.Өлзийдүүрэн"/>
  </r>
  <r>
    <n v="88"/>
    <s v="2019.03.01"/>
    <s v="З.Энхболд"/>
    <x v="4"/>
    <x v="59"/>
    <s v="2019.03.15"/>
    <s v="Хүүхдийн хоол хүнс бэлтгэн нийлүүлэх"/>
    <x v="0"/>
    <s v="Дархан-уул аймаг 10 дугаар цэцэрлэг"/>
    <s v="Дархан-Уул ЗД"/>
    <m/>
    <s v="2019.03.15"/>
    <s v="6-1/1396"/>
    <s v="Б.Түвшин"/>
  </r>
  <r>
    <n v="89"/>
    <s v="2019.03.01"/>
    <s v="З.Энхболд"/>
    <x v="4"/>
    <x v="60"/>
    <s v="2019.03.15"/>
    <s v="Эм, эмнэлгийн хэрэгсэл нийлүүлэх"/>
    <x v="1"/>
    <s v="Төв аймгийн ЭМГ"/>
    <s v="ЭМС"/>
    <m/>
    <s v="2019.03.15"/>
    <s v="6-1/1397"/>
    <s v="Б.Түвшин"/>
  </r>
  <r>
    <n v="90"/>
    <s v="2019.03.01"/>
    <s v="З.Энхболд"/>
    <x v="3"/>
    <x v="55"/>
    <s v="2019.03.15"/>
    <s v="Эм, эмнэлгийн хэрэгсэл, оношлуур ханган нийлүүлэх"/>
    <x v="3"/>
    <s v="Хавдар судлалын үндэсний төв клиник эмнэлэг"/>
    <s v="ЭМС"/>
    <s v="6-1/1111"/>
    <s v="2019.03.13"/>
    <s v="6-1/1270"/>
    <s v="Д.Өлзийдүүрэн"/>
  </r>
  <r>
    <n v="91"/>
    <s v="2019.03.01"/>
    <s v="З.Энхболд"/>
    <x v="4"/>
    <x v="61"/>
    <s v="2019.03.15"/>
    <s v="Эм, эмнэлгийн хэрэгсэл нийлүүлэх"/>
    <x v="0"/>
    <s v="Төв аймгийн ЭМГ"/>
    <s v="ЭМС"/>
    <m/>
    <s v="2019.03.15"/>
    <s v="6-1/1397"/>
    <s v="Ч.Баярмаа"/>
  </r>
  <r>
    <n v="92"/>
    <s v="2019.03.04"/>
    <s v="З.Энхболд"/>
    <x v="0"/>
    <x v="62"/>
    <s v="2019.03.18"/>
    <s v="Лед дэлгэц худалдан авах, суурилуулах"/>
    <x v="1"/>
    <s v="Гуравдугаар төв эмнэлэг "/>
    <s v="ЭМС"/>
    <m/>
    <m/>
    <m/>
    <s v="Л.Амгалан"/>
  </r>
  <r>
    <n v="93"/>
    <s v="2019.03.04"/>
    <s v="З.Энхболд"/>
    <x v="3"/>
    <x v="63"/>
    <s v="2019.03.18"/>
    <s v="Түлш халаалт"/>
    <x v="3"/>
    <s v="Дархан сум ЕБС "/>
    <s v="Хэнтий ЗД"/>
    <s v="6-1/1167"/>
    <s v="2019.03.22"/>
    <s v="6-1/1572"/>
    <s v="Д.Өлзийдүүрэн"/>
  </r>
  <r>
    <n v="94"/>
    <s v="2013.03.04"/>
    <s v="З.Энхболд"/>
    <x v="0"/>
    <x v="64"/>
    <s v="2019.03.18"/>
    <s v="Ус татх шугам хоолойн техник эдийн засгийн үндэслэл боловсруулах"/>
    <x v="0"/>
    <s v="Эрдэнэс таван толгой ХК"/>
    <s v="УУХҮС"/>
    <m/>
    <s v="2019.03.18"/>
    <s v="6-1/1489"/>
    <s v="Л.Амгалан"/>
  </r>
  <r>
    <n v="95"/>
    <s v="2019.03.04"/>
    <s v="З.Энхболд"/>
    <x v="4"/>
    <x v="65"/>
    <s v="2019.03.18"/>
    <s v="Эм, эмнэлгийн хэрэгсэл нийлүүлэх"/>
    <x v="0"/>
    <s v="Төв аймаг ЭМГ"/>
    <s v="ЭМС"/>
    <m/>
    <s v="2019.03.15"/>
    <s v="6-1/1397"/>
    <s v="Б.Түвшин"/>
  </r>
  <r>
    <n v="96"/>
    <s v="2019.03.04"/>
    <s v="З.Энхболд"/>
    <x v="4"/>
    <x v="22"/>
    <s v="2019.03.18"/>
    <s v="Эм, эмнэлгийн хэрэгсэл нийлүүлэх"/>
    <x v="1"/>
    <s v="Дархан-Уул аймаг ЭМГ"/>
    <s v="ЭМС"/>
    <m/>
    <s v="2019.03.18"/>
    <s v="6-1/1454"/>
    <s v="Б.Түвшин"/>
  </r>
  <r>
    <n v="97"/>
    <s v="2019.03.04"/>
    <s v="З.Энхболд"/>
    <x v="3"/>
    <x v="66"/>
    <s v="2019.03.18"/>
    <s v="Цус сэлбэлт үндэсний төвд эм, эмнэлгийн хэрэгсэл нийлүүлэх"/>
    <x v="0"/>
    <s v="Цус сэлбэлт үндэсний төв"/>
    <s v="ЭМС"/>
    <s v="6-1/1212"/>
    <s v="2019.03.18"/>
    <s v="6-1/1457"/>
    <s v="Д.Өлзийдүүрэн"/>
  </r>
  <r>
    <n v="98"/>
    <s v="2019.03.04"/>
    <s v="З.Энхболд"/>
    <x v="3"/>
    <x v="66"/>
    <s v="2019.03.18"/>
    <s v="Говь-Алтайн эрүүл мэндийн төв болон сумдын эрүүл мэндийн төвдэм эмнэлгийн хэрэгсэл нийлүүлэх"/>
    <x v="0"/>
    <s v="Говь-Алтай аймаг ЭМГ"/>
    <s v="ЭМС"/>
    <s v="6-1/1213"/>
    <s v="2019.03.21"/>
    <s v="6-1/1563"/>
    <s v="Д.Өлзийдүүрэн"/>
  </r>
  <r>
    <n v="99"/>
    <s v="2019.03.04"/>
    <s v="З.Энхболд"/>
    <x v="2"/>
    <x v="67"/>
    <s v="2019.03.18"/>
    <s v="Ханхонгор сумын 12 км замын зураг төсөв боловсруулах"/>
    <x v="5"/>
    <s v="Өмнөговь аймаг ОНӨГ"/>
    <s v="Өмнөговь ЗД"/>
    <m/>
    <m/>
    <m/>
    <s v="Ч.Баярмаа"/>
  </r>
  <r>
    <n v="100"/>
    <s v="2019.03.05"/>
    <s v="З.Энхболд"/>
    <x v="2"/>
    <x v="68"/>
    <s v="2019.03.19"/>
    <s v="авто ачигч"/>
    <x v="0"/>
    <s v="Эрдэнэс таван толгой ХК"/>
    <s v="УУХҮС"/>
    <m/>
    <m/>
    <m/>
    <s v="Ч.Баярмаа"/>
  </r>
  <r>
    <n v="101"/>
    <s v="2019.03.05"/>
    <s v="З.Энхболд"/>
    <x v="0"/>
    <x v="69"/>
    <s v="2019.03.19"/>
    <s v="Дархан сумын 3-р багт орших 1,647 км урттай сайжруулсан шороон замыг хатуу хучилттай болгох 2-р үе шатны ажлыг гүйцэтгэх"/>
    <x v="0"/>
    <s v="Дархан ОНӨГ"/>
    <s v="Дархан-Уул ЗД"/>
    <s v="6-1/1211"/>
    <s v="2019.03.18"/>
    <s v="6-1/1414"/>
    <s v="Л.Амгалан"/>
  </r>
  <r>
    <n v="102"/>
    <s v="2019.03.06"/>
    <s v="З.Энхболд"/>
    <x v="6"/>
    <x v="70"/>
    <s v="2019.03.20"/>
    <s v="Галт тэрэгний цагаан хэрэглэлийн иж бүрдэл"/>
    <x v="8"/>
    <s v="Монгол-оросын хувь нийлүүлсэн УБТЗ нийгэмлэг"/>
    <s v="Нийслэл ЗД"/>
    <m/>
    <m/>
    <m/>
    <m/>
  </r>
  <r>
    <n v="103"/>
    <s v="2019.03.06"/>
    <s v="З.Энхболд"/>
    <x v="2"/>
    <x v="59"/>
    <s v="2019.03.20"/>
    <s v="Хүүхдийн хоол хүнсний матерал нийлүүлэх"/>
    <x v="1"/>
    <s v="Дархан сумын 1 дүгээр цэцэрлэг"/>
    <s v="Дархан-Уул ЗД"/>
    <m/>
    <s v="2019.03.18"/>
    <s v="6-1/1413"/>
    <s v="Ч.Баярмаа"/>
  </r>
  <r>
    <n v="104"/>
    <s v="2019.03.11"/>
    <s v="З.Энхболд"/>
    <x v="3"/>
    <x v="71"/>
    <s v="2019.03.25"/>
    <s v="Инвертор нийлүүлэх"/>
    <x v="0"/>
    <s v="Дулааны Дөрөвдүгээр цахилгаан станц"/>
    <s v="ЭХС"/>
    <s v="6-1/1241"/>
    <s v="2019.03.21"/>
    <s v="6-1/1571"/>
    <s v="Д.Өлзийдүүрэн"/>
  </r>
  <r>
    <n v="105"/>
    <s v="2019.03.11"/>
    <s v="З.Энхболд"/>
    <x v="1"/>
    <x v="72"/>
    <s v="2019.03.25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s v="ЭМС"/>
    <s v="6-1/1252"/>
    <s v="2019.03.25"/>
    <s v="6-1/1630"/>
    <s v="Д.Отгонсүрэн"/>
  </r>
  <r>
    <n v="106"/>
    <s v="2019.03.11"/>
    <s v="З.Энхболд"/>
    <x v="4"/>
    <x v="22"/>
    <s v="2019.03.25"/>
    <s v="эм эмнэлгийн хэрэгсэл худалдан авах"/>
    <x v="1"/>
    <s v="Баянхонгор аймаг Нэгдсэн эмнэлэг "/>
    <s v="ЭМС"/>
    <s v="6-1/1261"/>
    <s v="2019.03.25"/>
    <s v="6-1/1646"/>
    <s v="Б.Түвшин"/>
  </r>
  <r>
    <n v="107"/>
    <s v="2019.03.11"/>
    <s v="З.Энхболд"/>
    <x v="4"/>
    <x v="22"/>
    <s v="2019.03.25"/>
    <s v="эм эмнэлгийн хэрэгсэл худалдан авах"/>
    <x v="5"/>
    <s v="Сэлэнгэ аймаг ОНӨГ"/>
    <s v="Сэлэнгэ ЗД"/>
    <s v="6-1/1260"/>
    <s v="2019.03.25"/>
    <s v="6-1/1647"/>
    <s v="Б.Түвшин"/>
  </r>
  <r>
    <n v="108"/>
    <s v="2019.03.11"/>
    <s v="З.Энхболд"/>
    <x v="4"/>
    <x v="27"/>
    <s v="2019.03.25"/>
    <s v="Лед дэлгэц, техник хэрэгсэл нийлүүлэх"/>
    <x v="0"/>
    <s v="Өмнөговь аймаг ОНӨГ"/>
    <s v="Өмнөговь ЗД"/>
    <m/>
    <s v="2019.03.25"/>
    <s v="6-1/1648"/>
    <s v="Ч.Баярмаа"/>
  </r>
  <r>
    <n v="109"/>
    <s v="2019.03.12"/>
    <s v="З.Энхболд"/>
    <x v="4"/>
    <x v="73"/>
    <s v="2019.03.26"/>
    <s v="Лед дэлгэц, техник хэрэгсэл нийлүүлэх"/>
    <x v="0"/>
    <s v="Өмнөговь аймаг ОНӨГ"/>
    <s v="Өмнөговь ЗД"/>
    <m/>
    <s v="2019.03.25"/>
    <s v="6-1/1648"/>
    <s v="Б.Түвшин"/>
  </r>
  <r>
    <n v="110"/>
    <s v="2019.03.12"/>
    <s v="З.Энхболд"/>
    <x v="4"/>
    <x v="74"/>
    <s v="2019.03.26"/>
    <s v="Төрийн үйлчилгээний лавлагааны нэгдсэн маягт нийлүүлэх"/>
    <x v="0"/>
    <s v="Үндэсний дата төв УТҮГ"/>
    <s v="ЕС"/>
    <m/>
    <s v="2019.03.22"/>
    <s v="6-1/1575"/>
    <s v="Б.Түвшин"/>
  </r>
  <r>
    <n v="111"/>
    <s v="2019.03.12"/>
    <s v="З.Энхболд"/>
    <x v="3"/>
    <x v="20"/>
    <s v="2019.03.26"/>
    <s v="Цэргийн төв эмнэлгийн эм эмнэлгийн хэрэгсэл нийлүүлэх"/>
    <x v="1"/>
    <s v="БХЯ"/>
    <s v="БХС"/>
    <s v="6-1/1186"/>
    <s v="2019.03.19"/>
    <s v="6-1/1519"/>
    <s v="Д.Өлзийдүүрэн"/>
  </r>
  <r>
    <n v="112"/>
    <s v="2019.03.12"/>
    <s v="З.Энхболд"/>
    <x v="3"/>
    <x v="75"/>
    <s v="2019.03.26"/>
    <s v="Ариутгал халдваргүйтлийн бодис 30 дугаар багц"/>
    <x v="1"/>
    <s v="Халдварт өвчин судлалын төв"/>
    <s v="ЭМС"/>
    <s v="6-1/1284"/>
    <s v="2019.03.20"/>
    <s v="6-1/1540"/>
    <s v="Д.Өлзийдүүрэн"/>
  </r>
  <r>
    <n v="113"/>
    <s v="2019.03.12"/>
    <s v="З.Энхболд"/>
    <x v="4"/>
    <x v="76"/>
    <s v="2019.03.26"/>
    <s v="Арвайхээр суманд кинотеатр байгуулах ажлын гүйцэтгэгч сонгон шалгаруулах"/>
    <x v="0"/>
    <s v="Өвөрхөнгай аймаг ОНӨГ"/>
    <s v="Өвөрхангай ЗД"/>
    <m/>
    <s v="2019.03.26"/>
    <s v="6-1/1681"/>
    <s v="Б.Түвшин"/>
  </r>
  <r>
    <n v="114"/>
    <s v="2019.03.13"/>
    <s v="З.Энхболд"/>
    <x v="1"/>
    <x v="77"/>
    <s v="2019.03.28"/>
    <s v="Политехникийн коллежийн хичээлийн үйлдвэрлэлийн дадлагын матерал нийлүүлэх"/>
    <x v="1"/>
    <s v="Баянхонгор аймаг ЗДТГ"/>
    <s v="Баянхонгор ЗД"/>
    <s v="6-1/1347"/>
    <s v="2019.03.25"/>
    <s v="6-1/1637"/>
    <s v="Д.Отгонсүрэн"/>
  </r>
  <r>
    <n v="115"/>
    <s v="2019.03.13"/>
    <s v="З.Энхболд"/>
    <x v="4"/>
    <x v="75"/>
    <s v="2019.03.26"/>
    <s v="эм эмнэлгийн хэрэгсэл худалдан авах багц 28"/>
    <x v="0"/>
    <s v="Сэлэнгэ аймаг ОНӨГ"/>
    <s v="Сэлэнгэ ЗД"/>
    <s v="6-1/1260"/>
    <s v="2019.03.25"/>
    <s v="6-1/1647"/>
    <s v="Б.Түвшин"/>
  </r>
  <r>
    <n v="116"/>
    <s v="2019.03.13"/>
    <s v="З.Энхболд"/>
    <x v="4"/>
    <x v="39"/>
    <s v="2019.03.26"/>
    <s v="Аймгийн нэгдсэн эмнэлэг, Мандах суман дахь хөдөөгийн нэгдсэн эмнэлэг, Сайхан сумын сум дундын эмнэлэг, сум тосгодын эрүүл мэндийн төвүүдэд 2019 онд хэрэглэх эм, эмнэлгийн хэрэгсэл худалдан авах"/>
    <x v="0"/>
    <s v="Сэлэнгэ аймаг ОНӨГ"/>
    <s v="Сэлэнгэ ЗД"/>
    <s v="6-1/1260"/>
    <s v="2019.03.25"/>
    <s v="6-1/1647"/>
    <s v="Б.Түвшин"/>
  </r>
  <r>
    <n v="117"/>
    <s v="2019.03.13"/>
    <s v="З.Энхболд"/>
    <x v="4"/>
    <x v="78"/>
    <s v="2019.03.26"/>
    <s v="эм бэлдмэл, эмнэлгийн хэрэгсэл худалдан авах"/>
    <x v="1"/>
    <s v="Баянхонгор аймаг Нэгдсэн эмнэлэг "/>
    <s v="ЭМС"/>
    <s v="6-1/1261"/>
    <s v="2019.03.25"/>
    <s v="6-1/1646"/>
    <s v="Б.Түвшин"/>
  </r>
  <r>
    <n v="118"/>
    <s v="2019.03.13"/>
    <s v="З.Энхболд"/>
    <x v="3"/>
    <x v="22"/>
    <s v="2019.03.26"/>
    <s v="Эм, эмнэлгийн хэрэгсэл, ороох боох материал нийлүүлэх"/>
    <x v="3"/>
    <s v="Өвөрхөнгай аймаг ОНӨГ"/>
    <s v="Өвөрхангай ЗД"/>
    <m/>
    <m/>
    <m/>
    <s v="Д.Өлзийдүүрэн"/>
  </r>
  <r>
    <n v="119"/>
    <s v="2019.03.13"/>
    <s v="З.Энхболд"/>
    <x v="3"/>
    <x v="22"/>
    <s v="2019.03.27"/>
    <s v="Цэргийн төв эмнэлгийн хэрэгцээт эм, ороох боох материал"/>
    <x v="1"/>
    <s v="БХЯ"/>
    <s v="БХС"/>
    <s v="6-1/1186"/>
    <s v="2019.03.19"/>
    <s v="6-1/1519"/>
    <s v="Д.Өлзийдүүрэн"/>
  </r>
  <r>
    <n v="120"/>
    <s v="2019.03.14"/>
    <s v="З.Энхболд"/>
    <x v="1"/>
    <x v="9"/>
    <s v="2019.03.28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s v="ЭМС"/>
    <s v="6-1/1329"/>
    <s v="2019.03.25"/>
    <s v="6-1/1636"/>
    <s v="Д.Отгонсүрэн"/>
  </r>
  <r>
    <n v="121"/>
    <s v="2019.03.14"/>
    <s v="З.Энхболд"/>
    <x v="4"/>
    <x v="79"/>
    <s v="2019.03.27"/>
    <s v="Эрдэнэт үйлдвэр ХХК-ийн үйлдвэрийн дүүрэгт ажилдаг ажилтануудад халуун хоолоор үйлчилгээ үзүүлэх"/>
    <x v="1"/>
    <s v="Эрдэнэт үйлдвэр "/>
    <s v="ТӨБЗГ"/>
    <s v="6-1/1349"/>
    <s v="2019.03.28"/>
    <s v="6-1/1771"/>
    <s v="Б.Түвшин"/>
  </r>
  <r>
    <n v="122"/>
    <s v="2019.03.14"/>
    <s v="З.Энхболд"/>
    <x v="1"/>
    <x v="41"/>
    <s v="2019.03.28"/>
    <s v="Аймгийн эмнэлэгт эм, эмнэлгийн хэрэгсэл, лаборторын бодис нийлүүлэх"/>
    <x v="0"/>
    <s v="Сүхбаатар аймаг ЭМГ"/>
    <s v="ЭМС"/>
    <s v="6-1/1348"/>
    <s v="2019.03.27"/>
    <s v="6-1/1716"/>
    <s v="Д.Отгонсүрэн"/>
  </r>
  <r>
    <n v="123"/>
    <s v="2019.03.15"/>
    <s v="З.Энхболд"/>
    <x v="1"/>
    <x v="80"/>
    <s v="2019.03.29"/>
    <s v="Мазут нийлүүлэх"/>
    <x v="0"/>
    <s v="Дулааны Дөрөвдүгээр цахилгаан станц"/>
    <s v="ЭХС"/>
    <s v="6-1/1385"/>
    <s v="2019.03.28"/>
    <s v="6-1/1764"/>
    <s v="Д.Отгонсүрэн"/>
  </r>
  <r>
    <n v="124"/>
    <s v="2019.03.15"/>
    <s v="З.Энхболд"/>
    <x v="3"/>
    <x v="81"/>
    <s v="2019.03.28"/>
    <s v="Мэргэжлийн хяналтын газрын барилга /Завхан, Улиастай сум/"/>
    <x v="0"/>
    <s v="ТӨБЗГ"/>
    <s v="ТӨБЗГ"/>
    <m/>
    <m/>
    <m/>
    <s v="Д.Өлзийдүүрэн"/>
  </r>
  <r>
    <n v="125"/>
    <s v="2019.03.15"/>
    <s v="З.Энхболд"/>
    <x v="4"/>
    <x v="82"/>
    <s v="2019.03.28"/>
    <s v="Эрдэнэт үйлдвэр ХХК-ийн үйлдвэрийн дүүрэгт ажилдаг ажилтануудад халуун хоолоор үйлчилгээ үзүүлэх"/>
    <x v="0"/>
    <s v="Эрдэнэт үйлдвэр "/>
    <s v="ТӨБЗГ"/>
    <s v="6-1/1349"/>
    <s v="2019.03.28"/>
    <s v="6-1/1771"/>
    <s v="Б.Түвшин"/>
  </r>
  <r>
    <n v="126"/>
    <s v="2019.03.15"/>
    <s v="З.Энхболд"/>
    <x v="3"/>
    <x v="83"/>
    <s v="2019.03.28"/>
    <s v="Даатгалын үйлчилгээ үзүүлэгчийг сонгон шалгаруулах"/>
    <x v="0"/>
    <s v="Төрийн банк"/>
    <s v="СС"/>
    <s v="6-1/1411"/>
    <s v="2019.03.28"/>
    <s v="6-1/1642"/>
    <s v="Д.Өлзийдүүрэн"/>
  </r>
  <r>
    <n v="127"/>
    <s v="2019.03.15"/>
    <s v="З.Энхболд"/>
    <x v="1"/>
    <x v="84"/>
    <s v="2019.03.29"/>
    <s v="Төвийн дулаан хангамжинд холбогдох боломжгүй төрийн өмчийн 10-аас доошгүй барилгын дулааныг байгаль орчинд ээлтэй технологиор шийдвэрлэх"/>
    <x v="5"/>
    <s v="НХААГ"/>
    <s v="Нийслэл ЗД"/>
    <m/>
    <s v="2019.03.28"/>
    <s v="6-1/1763"/>
    <s v="Д.Отгонсүрэн"/>
  </r>
  <r>
    <n v="128"/>
    <s v="2019.03.15"/>
    <s v="З.Энхболд"/>
    <x v="4"/>
    <x v="85"/>
    <s v="2019.03.28"/>
    <s v="Хүний хөгжлийн төвийн барилга"/>
    <x v="0"/>
    <s v="Булган аймаг ОНӨГ"/>
    <s v="Булган ЗД"/>
    <m/>
    <s v="2019.03.29"/>
    <s v="6-1/1805"/>
    <s v="Б.Түвшин"/>
  </r>
  <r>
    <n v="129"/>
    <s v="2019.03.15"/>
    <s v="З.Энхболд"/>
    <x v="4"/>
    <x v="86"/>
    <s v="2019.03.28"/>
    <s v="Зуухны барилгын дээврийг хэсэгчлэн солих"/>
    <x v="0"/>
    <s v="ЭДЦС ТӨХК"/>
    <s v="ЭХС"/>
    <m/>
    <s v="2019.03.28"/>
    <s v="6-1/1769"/>
    <s v="Б.Түвшин"/>
  </r>
  <r>
    <n v="130"/>
    <s v="2019.03.18"/>
    <s v="З.Энхболд"/>
    <x v="3"/>
    <x v="87"/>
    <s v="2019.03.31"/>
    <s v="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-2"/>
    <x v="0"/>
    <s v="Эрдэнэт үйлдвэр ХХК"/>
    <s v="ТӨБЗГ"/>
    <s v="6-1/1458"/>
    <s v="2019.03.28"/>
    <s v="6-1/1644"/>
    <s v="Д.Өлзийдүүрэн"/>
  </r>
  <r>
    <n v="131"/>
    <s v="2019.03.13"/>
    <s v="З.Энхболд"/>
    <x v="1"/>
    <x v="88"/>
    <s v="2019.03.27"/>
    <s v="Толгой, нүүр хамгаалах хэрэгсэл нийлүүлэх"/>
    <x v="0"/>
    <s v="Дулааны Дөрөвдүгээр цахилгаан станц"/>
    <s v="ЭХС"/>
    <s v="6-1/1346"/>
    <s v="2019.03.26"/>
    <s v="6-1/1661"/>
    <s v="Д.Отгонсүрэн"/>
  </r>
  <r>
    <n v="132"/>
    <s v="2019.03.18"/>
    <s v="З.Энхболд"/>
    <x v="3"/>
    <x v="89"/>
    <s v="2019.04.01"/>
    <s v="Гэрлийн шил, гэрэлтүүлэгийн хэрэгсэл нийлүүлэх "/>
    <x v="1"/>
    <s v="Дорнод бүсийн эрчим хүчний систем"/>
    <s v="ЭХС"/>
    <s v="6-1/1499"/>
    <s v="2019.04.01"/>
    <s v="6-1/1837"/>
    <s v="Д.Өлзийдүүрэн"/>
  </r>
  <r>
    <n v="133"/>
    <s v="2019.03.18"/>
    <s v="З.Энхболд"/>
    <x v="3"/>
    <x v="90"/>
    <s v="2019.04.01"/>
    <s v="Эрдэнэт үйлдвэр ХХК-ийн үйлдвэрийн дүүрэгт ажилдаг ажилтануудад халуун хоолоор үйлчилгээ үзүүлэх Багц-2"/>
    <x v="1"/>
    <s v="&quot;Эрдэнэт үйлдвэр&quot; ХХК "/>
    <s v="ТӨБЗГ"/>
    <s v="6-1/1349"/>
    <s v="2019.03.28"/>
    <s v="6-1/1771"/>
    <s v="Д.Өлзийдүүрэн"/>
  </r>
  <r>
    <n v="134"/>
    <s v="2019.03.18"/>
    <s v="З.Энхболд"/>
    <x v="1"/>
    <x v="53"/>
    <s v="2019.04.01"/>
    <s v="Принтерийн хор нийлүүлэх"/>
    <x v="1"/>
    <s v="Төрийн банк"/>
    <s v="СС"/>
    <s v="6-1/1498"/>
    <s v="2019.03.29"/>
    <s v="6-1/1800"/>
    <s v="Д.Отгонсүрэн"/>
  </r>
  <r>
    <n v="135"/>
    <s v="2019.03.18"/>
    <s v="З.Энхболд"/>
    <x v="1"/>
    <x v="38"/>
    <s v="2019.04.01"/>
    <s v="Принтерийн хор нийлүүлэх"/>
    <x v="1"/>
    <s v="Төрийн банк"/>
    <s v="СС"/>
    <s v="6-1/1498"/>
    <s v="2019.03.29"/>
    <s v="6-1/1800"/>
    <s v="Д.Отгонсүрэн"/>
  </r>
  <r>
    <n v="136"/>
    <s v="2019.03.18"/>
    <s v="З.Энхболд"/>
    <x v="1"/>
    <x v="91"/>
    <s v="2019.04.01"/>
    <s v="ЭХЭМҮТ-ийн эм. эмнэлгийн хэрэгсэл, урвалж бодис ханган нийлүүлэгчийг сонгох"/>
    <x v="1"/>
    <s v="ЭХЭМҮТ"/>
    <s v="ЭМС"/>
    <s v="6-1/1497"/>
    <s v="2019.04.01"/>
    <s v="6-1/1834"/>
    <s v="Д.Отгонсүрэн"/>
  </r>
  <r>
    <n v="137"/>
    <s v="2019.03.18"/>
    <s v="З.Энхболд"/>
    <x v="3"/>
    <x v="92"/>
    <s v="2019.04.01"/>
    <s v="Мэргэжлийн хяналтын газрын барилга /Завхан, Улиастай сум/"/>
    <x v="0"/>
    <s v="ТӨБЗГ"/>
    <s v="ТӨБЗГ"/>
    <s v="6-1/1412"/>
    <s v="2019.03.28"/>
    <s v="6-1/1643"/>
    <s v="Д.Өлзийдүүрэн"/>
  </r>
  <r>
    <n v="138"/>
    <s v="2019.03.19"/>
    <s v="З.Энхболд"/>
    <x v="4"/>
    <x v="93"/>
    <s v="2019.04.02"/>
    <s v="Цаг агаарын урьдчилсан мэдээ хэлэлцэх видео хурлын систем"/>
    <x v="1"/>
    <s v="ЦУОШГ"/>
    <s v="ЗГХЭГ"/>
    <s v="6-1/1527"/>
    <s v="2019.03.28"/>
    <s v="6-1/1755"/>
    <s v="Б.Түвшин"/>
  </r>
  <r>
    <n v="139"/>
    <s v="2019.03.20"/>
    <s v="З.Энхболд"/>
    <x v="3"/>
    <x v="94"/>
    <s v="2019.4.03"/>
    <s v="Даатгалын үйлчилгээ үзүүлэгчийг сонгон шалгаруулах 1, 2, 3, 6 дугаар багц"/>
    <x v="0"/>
    <s v="Төрийн банк"/>
    <s v="СС"/>
    <s v="6-1/1411"/>
    <s v="2019.03.28"/>
    <s v="6-1/1642"/>
    <s v="Д.Өлзийдүүрэн"/>
  </r>
  <r>
    <n v="140"/>
    <s v="2019.03.20"/>
    <s v="З.Энхболд"/>
    <x v="7"/>
    <x v="95"/>
    <s v="2019.4.03"/>
    <s v="Нүүрс, түлшний мод нийлүүлэх"/>
    <x v="1"/>
    <s v="ЗХЖШ"/>
    <s v="БХС"/>
    <s v="6-1/1558"/>
    <s v="2019,03,29"/>
    <s v="6-1/1802"/>
    <s v="Д.Ганбаяр"/>
  </r>
  <r>
    <n v="141"/>
    <s v="2019.03.20"/>
    <s v="З.Энхболд"/>
    <x v="4"/>
    <x v="96"/>
    <s v="2019.4.03"/>
    <s v="Баянтүмэн сумын төвийн халаалтын тогоо халаалтын системийн засвар "/>
    <x v="0"/>
    <s v="Дорнод аймгийн ЭМГ"/>
    <s v="ЭМС"/>
    <m/>
    <s v="2019.04.03"/>
    <s v="6-1/1875"/>
    <s v="Б.Түвшин"/>
  </r>
  <r>
    <n v="142"/>
    <s v="2019.03.20"/>
    <s v="З.Энхболд"/>
    <x v="1"/>
    <x v="97"/>
    <s v="2019.04.03"/>
    <s v="Эм. эмнлэгийн хэрэгсэл, урвалж бодис ханган нийлүүлэх 87, 89 дүгээр багц"/>
    <x v="1"/>
    <s v="ЭХЭМҮТ"/>
    <s v="ЭМС"/>
    <s v="6-1/1557"/>
    <s v="2019.04.01"/>
    <s v="6-1/1834"/>
    <s v="Д.Отгонсүрэн"/>
  </r>
  <r>
    <n v="143"/>
    <s v="2019.03.20"/>
    <s v="З.Энхболд"/>
    <x v="1"/>
    <x v="98"/>
    <s v="2019.04.03"/>
    <s v="Эм. эмнлэгийн хэрэгсэл, урвалж бодис ханган нийлүүлэх 14 дүгээр багц"/>
    <x v="1"/>
    <s v="ЭХЭМҮТ"/>
    <s v="ЭМС"/>
    <s v="6-1/1557"/>
    <s v="2019.04.02"/>
    <s v="6-1/1853"/>
    <s v="Д.Отгонсүрэн"/>
  </r>
  <r>
    <n v="144"/>
    <s v="2019.03.20"/>
    <s v="З.Энхболд"/>
    <x v="7"/>
    <x v="99"/>
    <s v="2019.04.03"/>
    <m/>
    <x v="8"/>
    <s v="ИНЕГ"/>
    <s v="ЗТХС"/>
    <m/>
    <m/>
    <m/>
    <m/>
  </r>
  <r>
    <n v="145"/>
    <s v="2019.03.20"/>
    <s v="З.Энхболд"/>
    <x v="1"/>
    <x v="55"/>
    <s v="2019.04.03"/>
    <s v="Эм. эмнлэгийн хэрэгсэл, урвалж бодис ханган нийлүүлэх 26 дугаар багц"/>
    <x v="0"/>
    <s v="ЭХЭМҮТ"/>
    <s v="ЭМС"/>
    <s v="6-1/1722"/>
    <s v="2019.04.02"/>
    <s v="6-1/1852"/>
    <s v="Д.Отгонсүрэн"/>
  </r>
  <r>
    <n v="146"/>
    <s v="2019.03.20"/>
    <s v="З.Энхболд"/>
    <x v="7"/>
    <x v="100"/>
    <s v="2019.4.03"/>
    <s v="Хөдөлмөр хамгааллын гутал нийлүүлэх "/>
    <x v="5"/>
    <s v=" Дархан дулааны сүлжээ ТӨХК"/>
    <s v="ЭХС"/>
    <s v="6-1/1567"/>
    <s v="2019,04,04"/>
    <s v="6/1901"/>
    <s v="Д.Ганбаяр"/>
  </r>
  <r>
    <n v="147"/>
    <s v="2019.03.20"/>
    <s v="З.Энхболд"/>
    <x v="8"/>
    <x v="101"/>
    <s v="2019.04.03"/>
    <s v="Галт тэрэгний цагаан хэрэглэлийн иж бүрдэл худалдан авах"/>
    <x v="8"/>
    <s v="УБТЗ "/>
    <s v="Нийслэл ЗД"/>
    <m/>
    <m/>
    <m/>
    <s v="Ж.Оргилсайхан"/>
  </r>
  <r>
    <n v="148"/>
    <s v="2019.03.20"/>
    <s v="З.Энхболд"/>
    <x v="4"/>
    <x v="102"/>
    <s v="2019.04.03"/>
    <s v="Насос, насосын сэлбэг нийлүүлэх"/>
    <x v="5"/>
    <s v="Дулааны III цахилгаан станц"/>
    <s v="ЭХС"/>
    <m/>
    <s v="2019.04.03"/>
    <s v="6-1/1885"/>
    <s v="Б.Түвшин"/>
  </r>
  <r>
    <n v="149"/>
    <s v="2019.03.20"/>
    <s v="З.Энхболд"/>
    <x v="7"/>
    <x v="103"/>
    <s v="2019.4.03"/>
    <s v="ажилчдын зуны ажлын гутал "/>
    <x v="0"/>
    <s v="Монгол-оросын хувь нийлүүлсэн УБТЗ нийгэмлэг"/>
    <s v="Нийслэл ЗД"/>
    <s v="6-1/1567"/>
    <s v="2019,03,28"/>
    <s v="6-1/1758"/>
    <s v="Д.Ганбаяр"/>
  </r>
  <r>
    <n v="150"/>
    <s v="2019.03.20"/>
    <s v="З.Энхболд"/>
    <x v="1"/>
    <x v="104"/>
    <s v="2019.04.03"/>
    <s v="Тэжээлийн блок"/>
    <x v="2"/>
    <s v="УБЦТС"/>
    <s v="ЭХС"/>
    <s v="6-1/1569"/>
    <s v="2019.04.01"/>
    <s v="6-1/1801"/>
    <s v="Д.Отгонсүрэн"/>
  </r>
  <r>
    <n v="151"/>
    <s v="2019.03.21"/>
    <s v="З.Энхболд"/>
    <x v="4"/>
    <x v="105"/>
    <s v="2019.04.04"/>
    <s v="Насос, насосын сэлбэг"/>
    <x v="5"/>
    <s v="Дулааны III цахилгаан станц"/>
    <s v="ЭХС"/>
    <m/>
    <s v="2019.04.03"/>
    <s v="6-1/1885"/>
    <s v="Б.Түвшин"/>
  </r>
  <r>
    <n v="152"/>
    <s v="2019.03.21"/>
    <s v="З.Энхболд"/>
    <x v="1"/>
    <x v="41"/>
    <s v="2019.04.03"/>
    <s v="Эм. эмнэлгийн хэрэгсэл оношлуур нийлүүлэх"/>
    <x v="1"/>
    <s v="Хавдар судлалын үндэсний төв"/>
    <s v="ЭМС"/>
    <s v="6-1/1615"/>
    <s v="2019.04.04"/>
    <s v="6-1/1900"/>
    <s v="Д.Отгонсүрэн"/>
  </r>
  <r>
    <n v="153"/>
    <s v="2019.03.21"/>
    <s v="З.Энхболд"/>
    <x v="8"/>
    <x v="106"/>
    <s v="2019.04.04"/>
    <s v="ОБА-ны эрэлч нохойн албанд нохойны хуурай хоол худалдан авах"/>
    <x v="8"/>
    <s v="ОБЕГ"/>
    <s v="ШС"/>
    <m/>
    <m/>
    <m/>
    <s v="Ж.Оргилсайхан"/>
  </r>
  <r>
    <n v="154"/>
    <s v="2019.03.22"/>
    <s v="З.Энхболд"/>
    <x v="3"/>
    <x v="107"/>
    <s v="2019.04.05"/>
    <s v="Ажлын гутал нийлүүлэх"/>
    <x v="1"/>
    <s v="Эрдэнэт булган ЦТС"/>
    <s v="ТӨБЗГ"/>
    <s v="6-1/1613"/>
    <s v="2019.04.05"/>
    <s v="6-1/1952"/>
    <s v="Д.Өлзийдүүрэн"/>
  </r>
  <r>
    <n v="155"/>
    <s v="2019.03.22"/>
    <s v="З.Энхболд"/>
    <x v="1"/>
    <x v="27"/>
    <s v="2019.04.05"/>
    <s v="Хөгжим аппаратур худалдан авх"/>
    <x v="1"/>
    <s v="НДХААА"/>
    <s v="Нийслэл ЗД"/>
    <s v="6-1/1614"/>
    <s v="2019.04.04"/>
    <s v="6-1/1914"/>
    <s v="Д.Отгонсүрэн"/>
  </r>
  <r>
    <n v="156"/>
    <s v="2019.03.22"/>
    <s v="З.Энхболд"/>
    <x v="4"/>
    <x v="108"/>
    <s v="2019.04.05"/>
    <s v="Сервер, сторэйж нийлүүлэх"/>
    <x v="5"/>
    <s v="Төрийн банк"/>
    <s v="СС"/>
    <s v="6-1/1612"/>
    <s v="2019.04.05"/>
    <s v="6-1/1964"/>
    <s v="Б.Түвшин"/>
  </r>
  <r>
    <n v="157"/>
    <s v="2019.03.25"/>
    <s v="З.Энхболд"/>
    <x v="8"/>
    <x v="109"/>
    <s v="2019.04.08"/>
    <s v="Сурагчдын хоол хүнсний бараа материал нийлүүлэх"/>
    <x v="0"/>
    <s v="Төв аймгийн Баянчандмань сумын МСҮТ"/>
    <s v="Төв ЗД"/>
    <m/>
    <m/>
    <m/>
    <s v="Ж.Оргилсайхан"/>
  </r>
  <r>
    <n v="158"/>
    <s v="2019.03.25"/>
    <s v="З.Энхболд"/>
    <x v="1"/>
    <x v="110"/>
    <s v="2019.04.08"/>
    <s v="Принтерийн хор нийлүүлэх "/>
    <x v="3"/>
    <s v="Нийслэлийн МХГ"/>
    <s v="Нийслэл ЗД"/>
    <s v="0"/>
    <s v="2019.03.27"/>
    <s v="6-1/1721"/>
    <s v="Д.Отгонсүрэн"/>
  </r>
  <r>
    <n v="159"/>
    <s v="2019.03.25"/>
    <s v="З.Энхболд"/>
    <x v="1"/>
    <x v="57"/>
    <s v="2019.04.08"/>
    <s v="ХСҮТ-д эм, эмнэлгийн хэрэгсэл, оношлуур нийлүүлэх  88 багц"/>
    <x v="1"/>
    <s v="ХСҮТ"/>
    <s v="ЭМС"/>
    <s v="6-1/1679"/>
    <s v="2019.04.05"/>
    <s v="6-1/1937"/>
    <s v="Д.Отгонсүрэн"/>
  </r>
  <r>
    <n v="160"/>
    <s v="2019.03.25"/>
    <s v="З.Энхболд"/>
    <x v="4"/>
    <x v="111"/>
    <s v="2019.04.08"/>
    <s v="Хөдөлмөр хамгаалал, гутал, хамгаалах хэрэгсэл"/>
    <x v="2"/>
    <s v="Дорнод бүсийн ЭХС"/>
    <s v="ЭХС"/>
    <m/>
    <s v="2019.04.03"/>
    <s v="6-1/1876"/>
    <s v="Д.Отгонсүрэн"/>
  </r>
  <r>
    <n v="161"/>
    <s v="2019.03.25"/>
    <s v="З.Энхболд"/>
    <x v="1"/>
    <x v="112"/>
    <s v="2019.04.08"/>
    <s v="Аймгийн цагдаагийн газарт хурд хэмжигч болон согтуурлын хэмжээ тогтоогч авах"/>
    <x v="1"/>
    <s v="Сэлэнгэ аймгийн ОНӨГ"/>
    <s v="Сэлэнгэ ЗД"/>
    <s v="6-1/1673"/>
    <s v="2019.04.08"/>
    <s v="6-1/1991"/>
    <s v="Д.Отгонсүрэн"/>
  </r>
  <r>
    <n v="162"/>
    <s v="2019.03.25"/>
    <s v="З.Энхболд"/>
    <x v="7"/>
    <x v="48"/>
    <s v="2019.04.08"/>
    <s v="Архивын нягтруулсан шүүгээ, тавиур нийлүүлэх "/>
    <x v="1"/>
    <s v="УСУГ"/>
    <s v="ТӨБЗГ"/>
    <s v="6-1/1640"/>
    <s v="2019,04,08"/>
    <s v="6-1/1993"/>
    <s v="Д.Ганбаяр"/>
  </r>
  <r>
    <n v="163"/>
    <s v="2019.03.25"/>
    <s v="З.Энхболд"/>
    <x v="3"/>
    <x v="113"/>
    <s v="2019.04.08"/>
    <s v="Эм. эмнлэгийн хэрэгсэл, урвалж бодис ханган нийлүүлэх 2, 9 дүгээр багц"/>
    <x v="1"/>
    <s v="ТТАХНЭ"/>
    <s v="ЭМС"/>
    <s v="6-1/1706"/>
    <s v="2019.04.08"/>
    <s v="6-1/1990"/>
    <s v="Д.Өлзийдүүрэн"/>
  </r>
  <r>
    <n v="164"/>
    <s v="2019.03.25"/>
    <s v="З.Энхболд"/>
    <x v="4"/>
    <x v="114"/>
    <s v="2019.04.08"/>
    <s v="Угаалгын нунтаг нийлүүлэх"/>
    <x v="1"/>
    <s v="Дулааны IV цахилгаан станц"/>
    <s v="ЭХС"/>
    <s v="6-1/1707"/>
    <s v="2019.04.09"/>
    <s v="6-1/2016"/>
    <s v="Б.Түвшин"/>
  </r>
  <r>
    <n v="165"/>
    <s v="2019.03.25"/>
    <s v="З.Энхболд"/>
    <x v="7"/>
    <x v="115"/>
    <s v="2019.04.08"/>
    <s v="Сурагчлы нүдийн цай цайны газрын түрээслэгчийг сонгох"/>
    <x v="1"/>
    <s v="Орхон аймгийн БСУГ"/>
    <s v="Орхон ЗД"/>
    <s v="6/1639"/>
    <s v="2019,04,09"/>
    <s v="6/1994"/>
    <s v="Д.Ганбаяр"/>
  </r>
  <r>
    <n v="166"/>
    <s v="2019.03.26"/>
    <s v="З.Энхболд"/>
    <x v="3"/>
    <x v="13"/>
    <s v="2019.04.09"/>
    <s v="Говь-сүмбэр аймгийн төвийн 6-0,4кв-ын цахилгаан түгээх сүлжээг шинэчлэх, сайжруулах"/>
    <x v="4"/>
    <s v="ЭХС"/>
    <s v="ЭХС"/>
    <m/>
    <s v="2019.04.09"/>
    <s v="6-1/2014"/>
    <s v="Д.Өлзийдүүрэн"/>
  </r>
  <r>
    <n v="167"/>
    <s v="2019.03.26"/>
    <s v="З.Энхболд"/>
    <x v="4"/>
    <x v="116"/>
    <s v="2019.04.09"/>
    <s v="Эм, эмнэлгийн хэрэгсэл нийлүүлэх"/>
    <x v="6"/>
    <s v="Төв аймаг ЭМГ"/>
    <s v="ЭМС"/>
    <m/>
    <s v="2019.04.10"/>
    <s v="6-1/2089"/>
    <s v="Б.Түвшин"/>
  </r>
  <r>
    <n v="168"/>
    <s v="2019.03.26"/>
    <s v="З.Энхболд"/>
    <x v="9"/>
    <x v="117"/>
    <s v="2019.04.09"/>
    <s v="Нийтийн эзэмшлийн талбай тохижиол/Увс, улаангом сум, 3 дугаар баг/"/>
    <x v="8"/>
    <s v="Увс аймгийн ОНӨГ"/>
    <s v="Увс ЗД"/>
    <m/>
    <m/>
    <m/>
    <s v="Ц.Батзул"/>
  </r>
  <r>
    <n v="169"/>
    <s v="2019.03.27"/>
    <s v="З.Энхболд"/>
    <x v="1"/>
    <x v="55"/>
    <s v="2019.04.10"/>
    <s v="Эм, эмнэлгийн хэрэгсэл, оношлуур ханган нийлүүлэх"/>
    <x v="1"/>
    <s v="Хавдар судлалын үндэсний төв клиник эмнэлэг"/>
    <s v="ЭМС"/>
    <s v="6-1/1722"/>
    <s v="2019.04.05"/>
    <s v="6-1/1936"/>
    <s v="Д.Отгонсүрэн"/>
  </r>
  <r>
    <n v="170"/>
    <s v="2019.03.27"/>
    <s v="З.Энхболд"/>
    <x v="9"/>
    <x v="39"/>
    <s v="2019.04.10"/>
    <s v="Эм. эмнэлгийн хэрэгсэл оношлуур нийлүүлэх"/>
    <x v="8"/>
    <s v="Архангай аймгийн ОНӨГ "/>
    <s v="Архангай ЗД"/>
    <m/>
    <m/>
    <m/>
    <s v="Ц.Батзул"/>
  </r>
  <r>
    <n v="171"/>
    <s v="2019.03.27"/>
    <s v="З.Энхболд"/>
    <x v="4"/>
    <x v="59"/>
    <s v="2019.04.10"/>
    <s v="Хүүхдийн хоол хүнсний матерал нийлүүлэх"/>
    <x v="0"/>
    <s v="Дархан-уул аймаг 18 дугаар цэцэрлэг"/>
    <s v="Дархан-Уул ЗД"/>
    <s v="6-1/1715"/>
    <s v="2019.04.10"/>
    <s v="6-1/2128"/>
    <s v="Б.Түвшин"/>
  </r>
  <r>
    <n v="172"/>
    <s v="2019.03.27"/>
    <s v="З.Энхболд"/>
    <x v="3"/>
    <x v="118"/>
    <s v="2019.04.10"/>
    <s v="Батлан хамгаалахын хэрэгцээт бусад төрлийн бараа материалыг бэлтгэн нийлүүлэх 12 багц"/>
    <x v="0"/>
    <s v="БХЯ"/>
    <s v="БХС"/>
    <s v="6-1/1752"/>
    <s v="2019.04.09"/>
    <s v="6-1/2010"/>
    <s v="Д.Өлзийдүүрэн"/>
  </r>
  <r>
    <n v="173"/>
    <s v="2019.03.27"/>
    <s v="З.Энхболд"/>
    <x v="1"/>
    <x v="40"/>
    <s v="2019.04.10"/>
    <s v="Баянзүрх дүүргийн 20 дугаар хороо, Баяндөхөм, Хар усан тохой хэсэгт гэрэлтүүлгийн ажил"/>
    <x v="0"/>
    <s v="Баянзүрх дүүрэг ХААА"/>
    <s v="Нийслэл ЗД"/>
    <s v="6-1/1749"/>
    <s v="2019.04.05"/>
    <s v="6-1/1935"/>
    <s v="Д.Отгонсүрэн"/>
  </r>
  <r>
    <n v="174"/>
    <s v="2019.03.27"/>
    <s v="З.Энхболд"/>
    <x v="3"/>
    <x v="119"/>
    <s v="2019.04.10"/>
    <s v="Оюутан цэрэг хөтөлбөрийн хэрэгцээт бараа материал багц 10"/>
    <x v="1"/>
    <s v="БХЯ"/>
    <s v="БХС"/>
    <s v="6-1/1748"/>
    <s v="2019.04.11"/>
    <s v="6-1/2154"/>
    <s v="Д.Өлзийдүүрэн"/>
  </r>
  <r>
    <n v="175"/>
    <s v="2019.03.27"/>
    <s v="З.Энхболд"/>
    <x v="1"/>
    <x v="120"/>
    <s v="2019.04.10"/>
    <s v="Замын гэрэглтүүлэг засвар"/>
    <x v="0"/>
    <s v="Дорнод аймгийн Баянтүмэн сумын ЗД"/>
    <s v="Дорнод ЗД"/>
    <s v="6-1/1747"/>
    <s v="2019.04.09"/>
    <s v="6-1/2023"/>
    <s v="Д.Отгонсүрэн"/>
  </r>
  <r>
    <n v="176"/>
    <s v="2019.03.27"/>
    <s v="З.Энхболд"/>
    <x v="3"/>
    <x v="121"/>
    <s v="2019.04.10"/>
    <s v="Ус цаг уур, орчны хяналт шинжилгээний салбарын төв, төв орон нутгийн байгууллагуудын компьютер нийлүүлэх"/>
    <x v="0"/>
    <s v="ЦУОШГ"/>
    <s v="ЗГХЭГ"/>
    <s v="6-1/1750"/>
    <s v="2019.04.09"/>
    <s v="6-1/2009"/>
    <s v="Д.Өлзийдүүрэн"/>
  </r>
  <r>
    <n v="177"/>
    <s v="2019.03.27"/>
    <s v="З.Энхболд"/>
    <x v="3"/>
    <x v="121"/>
    <s v="2019.04.10"/>
    <s v="Холбоо, сүлжээ, цахим технологид шаарддлагатай тоног төхөөрөмж, сэлбэг хэрэгсэл нийлүүлэх"/>
    <x v="1"/>
    <s v="ЦУОШГ"/>
    <s v="ЗГХЭГ"/>
    <s v="6-1/1751"/>
    <s v="2019.04.11"/>
    <s v="6-1/2155"/>
    <s v="Д.Өлзийдүүрэн"/>
  </r>
  <r>
    <n v="178"/>
    <s v="2019.03.28"/>
    <s v="З.Энхболд"/>
    <x v="1"/>
    <x v="122"/>
    <s v="2019.04.11"/>
    <s v="Шүүх өргөтгөлийн барилга"/>
    <x v="0"/>
    <s v="ШЕЗ"/>
    <s v="ШЕШ"/>
    <s v="6-1/1796"/>
    <s v="2019.04.11"/>
    <s v="6-1/2175"/>
    <s v="Д.Отгонсүрэн"/>
  </r>
  <r>
    <n v="179"/>
    <s v="2019.03.28"/>
    <s v="З.Энхболд"/>
    <x v="3"/>
    <x v="123"/>
    <s v="2019.04.11"/>
    <s v="&quot;Нормын хувцас, зөөлөн эдлэл&quot; худалдан авах"/>
    <x v="0"/>
    <s v="Ахмад настны үндэсний төв"/>
    <s v="ХНХС"/>
    <s v="6-1/1787"/>
    <s v="2019.04.11"/>
    <s v="6-1/2195"/>
    <s v="Д.Өлзийдүүрэн"/>
  </r>
  <r>
    <n v="180"/>
    <s v="2019.03.29"/>
    <s v="З.Энхболд"/>
    <x v="7"/>
    <x v="124"/>
    <s v="2019.04.12"/>
    <s v="Шуудангийн зориулалттай автомашин нийлүүлэх"/>
    <x v="1"/>
    <s v="Монгол шуудан ХК"/>
    <s v="ТӨБЗГ"/>
    <s v="6-1/1683"/>
    <s v="2019,04.08"/>
    <s v="6/1992"/>
    <s v="Д.Ганбаяр"/>
  </r>
  <r>
    <n v="181"/>
    <s v="2019.03.29"/>
    <s v="З.Энхболд"/>
    <x v="1"/>
    <x v="125"/>
    <s v="2019.04.12"/>
    <s v="Цагдаагийн байгууллагын хэрэгцээнд компьютер, хэвлэгч бэлтгэн нийлүүлэх"/>
    <x v="0"/>
    <s v="Цагдаагийн ерөнхий газар"/>
    <s v="ХЗДХС"/>
    <s v="6-1/1798"/>
    <s v="2019.04.11"/>
    <s v="6-1/2203"/>
    <s v="Д.Отгонсүрэн"/>
  </r>
  <r>
    <n v="182"/>
    <s v="2019.03.29"/>
    <s v="З.Энхболд"/>
    <x v="1"/>
    <x v="126"/>
    <s v="2019.04.12"/>
    <s v="Эм эмнэлгийн хэрэгсэл лабораторийн  урвалж, цус, цусан бүтээгдхүүн худалдан авах 1, 14, 17"/>
    <x v="1"/>
    <s v="Гэмтэл согог судлалын үндэсний төв"/>
    <s v="ЭМС"/>
    <s v="6-1/1797"/>
    <s v="2019.04.11"/>
    <s v="6-1/2134"/>
    <s v="Д.Отгонсүрэн"/>
  </r>
  <r>
    <n v="183"/>
    <s v="2019.03.29"/>
    <s v="З.Энхболд"/>
    <x v="3"/>
    <x v="127"/>
    <s v="2019.04.12"/>
    <s v="Оюутан цэрэг хэрэгцээт хүнсний бүтээгдхүүнхувцас хэрэглэл, барилгын материал"/>
    <x v="1"/>
    <s v="БХЯ"/>
    <s v="БХС"/>
    <s v="6-1/1748"/>
    <s v="2019.04.11"/>
    <s v="6-1/2154"/>
    <s v="Д.Өлзийдүүрэн"/>
  </r>
  <r>
    <n v="184"/>
    <s v="2019.03.29"/>
    <s v="З.Энхболд"/>
    <x v="4"/>
    <x v="128"/>
    <s v="2019.04.12"/>
    <s v="Пое свич "/>
    <x v="0"/>
    <s v="Төрийн банк"/>
    <s v="СС"/>
    <m/>
    <s v="2019.04.09"/>
    <s v="6-1/2015"/>
    <s v="Б.Түвшин"/>
  </r>
  <r>
    <n v="185"/>
    <s v="2019.04.01"/>
    <s v="З.Энхболд"/>
    <x v="1"/>
    <x v="129"/>
    <s v="2019.04.12"/>
    <s v="Вебсайт шинэчлэх"/>
    <x v="5"/>
    <s v="Эрдэнэс таван толгой ХК"/>
    <s v="ТӨБЗГ"/>
    <s v="6-1/1826"/>
    <s v="2019.04.15"/>
    <s v="6-1/2252"/>
    <s v="Д.Отгонсүрэн"/>
  </r>
  <r>
    <n v="186"/>
    <s v="2019.04.01"/>
    <s v="З.Энхболд"/>
    <x v="3"/>
    <x v="121"/>
    <s v="2019.04.15"/>
    <s v="Олон цэгийн доргионы кварц хэмжүүр нийлүүлэх"/>
    <x v="0"/>
    <s v="3 дугаар ДЦС"/>
    <s v="ЭХС"/>
    <s v="6-1/1873"/>
    <s v="2019.04.12"/>
    <s v="6-1/2208"/>
    <s v="Д.Өлзийдүүрэн"/>
  </r>
  <r>
    <n v="187"/>
    <s v="2019.04.01"/>
    <s v="З.Энхболд"/>
    <x v="3"/>
    <x v="130"/>
    <s v="2019.04.15"/>
    <s v="Оюутан цэрэг хөтөлбөрийн хэрэгцээт бараа материал багц 10"/>
    <x v="0"/>
    <s v="БХЯ"/>
    <s v="БХС"/>
    <s v="6-1/1870"/>
    <s v="2019.04.11"/>
    <s v="6-1/2154"/>
    <s v="Д.Өлзийдүүрэн"/>
  </r>
  <r>
    <n v="188"/>
    <s v="2019.04.01"/>
    <s v="З.Энхболд"/>
    <x v="4"/>
    <x v="131"/>
    <s v="2019.04.15"/>
    <s v="Election of the Individual Consultant for the field survey of &quot;Fulle sel-sufficient energy supplyfrom renewable energy sources in tsagaan uur soum, Kuvsgul province"/>
    <x v="6"/>
    <s v="СЭХҮТ"/>
    <s v="ЭХС"/>
    <m/>
    <s v="2019.04.15"/>
    <s v="6-1/2248"/>
    <s v="Б.Түвшин"/>
  </r>
  <r>
    <n v="189"/>
    <s v="2019.04.01"/>
    <s v="З.Энхболд"/>
    <x v="1"/>
    <x v="132"/>
    <s v="2019.04.12"/>
    <s v="Эм эмнэлгийн хэрэгсэл лабораторийн  урвалж, цус, цусан бүтээгдхүүн худалдан авах 45 дугаар багц"/>
    <x v="1"/>
    <s v="Гэмтэл согог судлалын үндэсний төв"/>
    <s v="ЭМС"/>
    <s v="6-1/1871"/>
    <s v="2019.04.11"/>
    <s v="6-1/2136"/>
    <s v="Д.Отгонсүрэн"/>
  </r>
  <r>
    <n v="190"/>
    <s v="2019.04.01"/>
    <s v="З.Энхболд"/>
    <x v="1"/>
    <x v="72"/>
    <s v="2019.04.1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s v="ЭМС"/>
    <s v="6-1/1869"/>
    <s v="2019.04.11"/>
    <s v="6-1/2135"/>
    <s v="Д.Отгонсүрэн"/>
  </r>
  <r>
    <n v="191"/>
    <s v="2019.04.02"/>
    <s v="З.Энхболд"/>
    <x v="3"/>
    <x v="133"/>
    <s v="2019.04.16"/>
    <s v="Батлан хамгаалахын хэрэгцээт бусад төрлийн бараа материалыг бэлтгэн нийлүүлэх 12 багц"/>
    <x v="0"/>
    <s v="БХЯ"/>
    <s v="БХС"/>
    <s v="6-1/1752"/>
    <s v="2019.04.09"/>
    <s v="6-1/2010"/>
    <s v="Д.Өлзийдүүрэн"/>
  </r>
  <r>
    <n v="192"/>
    <s v="2019.04.02"/>
    <s v="З.Энхболд"/>
    <x v="4"/>
    <x v="125"/>
    <s v="2019.04.16"/>
    <s v="Статистикийн мэдээлэл боловсруулах систем"/>
    <x v="3"/>
    <s v="ЗГХЭГ"/>
    <s v="ЗГХЭГ"/>
    <m/>
    <s v="2019.04.12"/>
    <s v="6-1/2222"/>
    <s v="Б.Түвшин"/>
  </r>
  <r>
    <n v="193"/>
    <s v="2019.04.02"/>
    <s v="З.Энхболд"/>
    <x v="1"/>
    <x v="72"/>
    <s v="2019.04.1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s v="ЭМС"/>
    <s v="6-1/1869"/>
    <s v="2019.04.11"/>
    <s v="6-1/2135"/>
    <s v="Д.Отгонсүрэн"/>
  </r>
  <r>
    <n v="194"/>
    <s v="2019.04.02"/>
    <s v="З.Энхболд"/>
    <x v="4"/>
    <x v="134"/>
    <s v="2019.04.16"/>
    <s v="Малчин багийн засварын ажил"/>
    <x v="0"/>
    <s v="Орхон аймгийн ОНӨГ"/>
    <s v="Орхон ЗД"/>
    <s v="6-1/1881"/>
    <s v="2019.04.16"/>
    <s v="6-1/2292"/>
    <s v="Б.Түвшин"/>
  </r>
  <r>
    <n v="195"/>
    <s v="2019.04.02"/>
    <s v="З.Энхболд"/>
    <x v="0"/>
    <x v="135"/>
    <s v="2019.04.16"/>
    <s v="ЧД, 19 дүгээр хорооны автозамын засвар, шинэчлэлт/1,5км/"/>
    <x v="0"/>
    <s v="Нийслэлийн АЗХГ"/>
    <s v="Нийслэл ЗД"/>
    <m/>
    <m/>
    <m/>
    <s v="Л.Амгалан"/>
  </r>
  <r>
    <n v="196"/>
    <s v="2019.04.02"/>
    <s v="З.Энхболд"/>
    <x v="3"/>
    <x v="136"/>
    <s v="2019.04.16"/>
    <s v="Дархан дэд станцын 35кВ-ын Р-1, Р-2 реактор солих, угсарч, суурилуулах"/>
    <x v="0"/>
    <s v="ЦДҮС ТӨХК"/>
    <s v="ЭХС"/>
    <s v="6-1/1946"/>
    <s v="2019.04.15"/>
    <s v="6-1/2244"/>
    <s v="Д.Өлзийдүүрэн"/>
  </r>
  <r>
    <n v="197"/>
    <s v="2019.04.02"/>
    <s v="З.Энхболд"/>
    <x v="2"/>
    <x v="137"/>
    <s v="2019.04.16"/>
    <s v="Өгөгдлийн сүлжээний хяналт удирдлагын систем"/>
    <x v="1"/>
    <s v="МХС ТӨХК"/>
    <s v="ТӨБЗГ"/>
    <m/>
    <m/>
    <m/>
    <s v="Ч.Баярмаа"/>
  </r>
  <r>
    <n v="198"/>
    <s v="2019.04.03"/>
    <s v="З.Энхболд"/>
    <x v="4"/>
    <x v="138"/>
    <s v="2019.04.17"/>
    <s v="Сандал буйдан нийлүүлэх"/>
    <x v="1"/>
    <s v="ТБ"/>
    <s v="СС"/>
    <s v="6-1/1919"/>
    <s v="2019.04.16"/>
    <s v="6-1/2288"/>
    <s v="Б.Түвшин"/>
  </r>
  <r>
    <n v="199"/>
    <s v="2019.04.03"/>
    <s v="З.Энхболд"/>
    <x v="1"/>
    <x v="139"/>
    <s v="2019.04.17"/>
    <s v="Хүнсний эрхийн бичгээр үйлчилгээ үзүүлэх дэлгүүр сонгох"/>
    <x v="1"/>
    <s v="Хан-уул дүүргийн ХААА"/>
    <s v="Нийслэл ЗД"/>
    <s v="6-1/1915"/>
    <s v="2019.04.17"/>
    <s v="6-1/2311"/>
    <s v="Д.Отгонсүрэн"/>
  </r>
  <r>
    <n v="200"/>
    <s v="2019.04.03"/>
    <s v="З.Энхболд"/>
    <x v="3"/>
    <x v="140"/>
    <s v="2019.04.17"/>
    <s v="Цагдаагийн хэлтсийн барилга /Дундговь аймгийн, Сайнцагаан сум/"/>
    <x v="0"/>
    <s v="Дундговь аймаг ОНӨГ"/>
    <s v="Дундговь ЗД"/>
    <s v="6-1/1945"/>
    <s v="2019.04.16"/>
    <s v="6-1/2284"/>
    <s v="Д.Өлзийдүүрэн"/>
  </r>
  <r>
    <n v="201"/>
    <s v="2019.04.03"/>
    <s v="З.Энхболд"/>
    <x v="2"/>
    <x v="130"/>
    <s v="2019.04.17"/>
    <s v="Цэргийн албан хаагчийн хувцас, ахуйн хэрэглээ 9 дүгээр багц"/>
    <x v="0"/>
    <s v="ШШГЕГ"/>
    <s v="ХЗДХС"/>
    <m/>
    <m/>
    <m/>
    <s v="Ч.Баярмаа"/>
  </r>
  <r>
    <n v="202"/>
    <s v="2019.04.03"/>
    <s v="З.Энхболд"/>
    <x v="4"/>
    <x v="125"/>
    <s v="2019.04.17"/>
    <s v="Хэрэглэгчийн хандалтын нэгдсэн удирдлагын систем нийлүүлэх"/>
    <x v="1"/>
    <s v="Үндэсний дата төв УТҮГ"/>
    <s v="ЕС"/>
    <s v="6-1/1916"/>
    <s v="2019.04.16"/>
    <s v="6-1/2290"/>
    <s v="Б.Түвшин"/>
  </r>
  <r>
    <n v="203"/>
    <s v="2019.04.03"/>
    <s v="З.Энхболд"/>
    <x v="0"/>
    <x v="141"/>
    <s v="2019.04.17"/>
    <s v="Даатгалын үйлчилгээ"/>
    <x v="0"/>
    <s v="ШШГЕГ"/>
    <s v="ХЗДХС"/>
    <m/>
    <m/>
    <m/>
    <s v="Л.Амгалан"/>
  </r>
  <r>
    <n v="204"/>
    <s v="2019.04.03"/>
    <s v="З.Энхболд"/>
    <x v="2"/>
    <x v="142"/>
    <s v="2019.04.17"/>
    <s v="Цэргийн албан хаагчийн хувцас, ахуйн хэрэглээ 9 дүгээр багц"/>
    <x v="0"/>
    <s v="ШШГЕГ"/>
    <s v="ХЗДХС"/>
    <m/>
    <m/>
    <m/>
    <s v="Ч.Баярмаа"/>
  </r>
  <r>
    <n v="205"/>
    <s v="2019.04.04"/>
    <s v="З.Энхболд"/>
    <x v="1"/>
    <x v="27"/>
    <s v="2019.04.18"/>
    <s v="Лед дэлгэц худалдан авах, суурилуулах"/>
    <x v="3"/>
    <s v="Гурав дугаар төв эмнэлэг"/>
    <s v="ЭМС"/>
    <s v="0"/>
    <s v="2019.04.05"/>
    <s v="6-1/1953"/>
    <s v="Д.Отгонсүрэн"/>
  </r>
  <r>
    <n v="206"/>
    <s v="2019.04.04"/>
    <s v="З.Энхболд"/>
    <x v="3"/>
    <x v="143"/>
    <s v="2019.04.18"/>
    <s v="Бэлчээрийн монгол малын сүү хими, биохимийн найрлагыг тогтоох түүгээр зохицуулах хүнс үйлдвэрлэх туршилт судалгаа"/>
    <x v="0"/>
    <s v="ХХААХХЯ"/>
    <s v="ХХААХХС"/>
    <s v="6-1/1940"/>
    <s v="2019.04.16"/>
    <s v="6-1/2263"/>
    <s v="Д.Өлзийдүүрэн"/>
  </r>
  <r>
    <n v="207"/>
    <s v="2019.04.04"/>
    <s v="З.Энхболд"/>
    <x v="1"/>
    <x v="144"/>
    <s v="2019.04.18"/>
    <s v="Аялал жуулчлалын босоо тэнхлэгийн зам"/>
    <x v="0"/>
    <s v="Хөвсгөл аймгийн ЗДТГ"/>
    <s v="Хөвсгөл ЗД"/>
    <s v="6-1/1938"/>
    <s v="2019.04.16"/>
    <s v="6-1/2281"/>
    <s v="Д.Отгонсүрэн"/>
  </r>
  <r>
    <n v="208"/>
    <s v="2019.04.04"/>
    <s v="З.Энхболд"/>
    <x v="3"/>
    <x v="145"/>
    <s v="2019.04.18"/>
    <s v="Хүнс тэжээлийн тусламж дэмжлэг, хүнсний эрхийн бичгээр үйлчилгээ үзүүлэх дэлгүүр "/>
    <x v="1"/>
    <s v="Орхон аймгийн ХХҮГ"/>
    <s v="ХНХС"/>
    <s v="6-1/1941"/>
    <s v="2019.04.18"/>
    <s v="6-1/2327"/>
    <s v="Д.Өлзийдүүрэн"/>
  </r>
  <r>
    <n v="209"/>
    <s v="2019.04.04"/>
    <s v="З.Энхболд"/>
    <x v="3"/>
    <x v="146"/>
    <s v="2019.04.18"/>
    <s v="25 тонны даацтай автокран нийлүүлэх"/>
    <x v="1"/>
    <s v="ЦДҮС ТӨХК"/>
    <s v="ЭХС"/>
    <s v="6-1/1939"/>
    <s v="2019.04.16"/>
    <s v="6-1/2264"/>
    <s v="Д.Өлзийдүүрэн"/>
  </r>
  <r>
    <n v="210"/>
    <s v="2019.04.04"/>
    <s v="З.Энхболд"/>
    <x v="3"/>
    <x v="147"/>
    <s v="2019.04.18"/>
    <s v="Хүнс тэжээлийн тусламж, дэмжлэг"/>
    <x v="1"/>
    <s v="Орхон аймгийн ХХҮГ"/>
    <s v="ХНХС"/>
    <s v="6-1/1941"/>
    <s v="2019.04.18"/>
    <s v="6-1/2327"/>
    <s v="Д.Өлзийдүүрэн"/>
  </r>
  <r>
    <n v="211"/>
    <s v="2019.04.05"/>
    <s v="З.Энхболд"/>
    <x v="3"/>
    <x v="148"/>
    <s v="2019.04.19"/>
    <s v="Хүнс тэжээлийн тусламж, дэмжлэг"/>
    <x v="1"/>
    <s v="Орхон аймгийн ХХҮГ"/>
    <s v="ХНХС"/>
    <s v="6-1/1989"/>
    <s v="2019.04.18"/>
    <s v="6-1/2327"/>
    <s v="Д.Өлзийдүүрэн"/>
  </r>
  <r>
    <n v="212"/>
    <s v="2019.04.05"/>
    <s v="З.Энхболд"/>
    <x v="0"/>
    <x v="121"/>
    <s v="2019.04.19"/>
    <s v="Крантай ачааны автомашин нийлүүлэх"/>
    <x v="0"/>
    <s v="УБТЗ"/>
    <s v="ТӨБЗГ"/>
    <m/>
    <m/>
    <m/>
    <s v="Л.Амгалан"/>
  </r>
  <r>
    <n v="213"/>
    <s v="2019.04.05"/>
    <s v="З.Энхболд"/>
    <x v="4"/>
    <x v="149"/>
    <s v="2019.04.19"/>
    <s v="Хэрэглэгчийн хандалтын нэгдсэн удирдлагын систем нийлүүлэх"/>
    <x v="1"/>
    <s v="Үндэсний дата төв УТҮГ"/>
    <s v="ЕС"/>
    <s v="6-1/1916"/>
    <s v="2019.04.16"/>
    <s v="6-1/2290"/>
    <s v="Б.Түвшин"/>
  </r>
  <r>
    <n v="214"/>
    <s v="2019.04.08"/>
    <s v="З.Энхболд"/>
    <x v="3"/>
    <x v="150"/>
    <s v="2019.04.22"/>
    <s v="Хүнс тэжээлийн тусламж, дэмжлэг"/>
    <x v="1"/>
    <s v="Орхон аймгийн ХХҮГ"/>
    <s v="ХНХС"/>
    <s v="6-1/2012"/>
    <s v="2019.04.18"/>
    <s v="6-1/2327"/>
    <s v="Д.Өлзийдүүрэн"/>
  </r>
  <r>
    <n v="215"/>
    <s v="2019.04.08"/>
    <s v="З.Энхболд"/>
    <x v="2"/>
    <x v="151"/>
    <s v="2019.04.22"/>
    <s v="Тээврийн ачааны машин нийүүлэх"/>
    <x v="1"/>
    <s v="Таван толгой түлш ХХК"/>
    <s v="ТӨБЗГ"/>
    <m/>
    <m/>
    <m/>
    <s v="Ч.Баярмаа"/>
  </r>
  <r>
    <n v="216"/>
    <s v="2019.04.08"/>
    <s v="З.Энхболд"/>
    <x v="2"/>
    <x v="152"/>
    <s v="2019.04.22"/>
    <s v="Түлш нийлүүлэх"/>
    <x v="0"/>
    <s v="ЦЕГ"/>
    <s v="ХЗДХС"/>
    <m/>
    <m/>
    <m/>
    <s v="Ч.Баярмаа"/>
  </r>
  <r>
    <n v="217"/>
    <s v="2019.04.08"/>
    <s v="З.Энхболд"/>
    <x v="1"/>
    <x v="153"/>
    <s v="2019.04.22"/>
    <s v=" "/>
    <x v="3"/>
    <s v="ХСҮТ"/>
    <s v="ЭМС"/>
    <s v="0"/>
    <s v="2019.04.10"/>
    <s v="6-1/2092"/>
    <s v="Д.Отгонсүрэн"/>
  </r>
  <r>
    <n v="218"/>
    <s v="2019.04.08"/>
    <s v="З.Энхболд"/>
    <x v="4"/>
    <x v="154"/>
    <s v="2019.04.22"/>
    <s v="Өндөр өртөгт эмнэлгийн хэрэгсэл худалдан авах"/>
    <x v="1"/>
    <s v="Улсын нэгдүгээр төв эмнэлэг"/>
    <s v="ЭМС"/>
    <s v="6-1/2013"/>
    <s v="2019.04.24"/>
    <s v="6-1/2479"/>
    <s v="Б.Түвшин"/>
  </r>
  <r>
    <n v="219"/>
    <s v="2019.04.08"/>
    <s v="З.Энхболд"/>
    <x v="4"/>
    <x v="93"/>
    <s v="2019.04.22"/>
    <s v="Логийн нэгдсэн удирдлагын систем нийлүүлэх"/>
    <x v="1"/>
    <s v="Төрийн банк"/>
    <s v="СС"/>
    <s v="6-1/2064"/>
    <s v="2019.04.22"/>
    <s v="6-1/2393"/>
    <s v="Б.Түвшин"/>
  </r>
  <r>
    <n v="220"/>
    <s v="2019.04.08"/>
    <s v="З.Энхболд"/>
    <x v="0"/>
    <x v="100"/>
    <s v="2019.04.22"/>
    <s v="Ажлын костюм"/>
    <x v="0"/>
    <s v="2 дугаар ДЦС"/>
    <s v="ЭХС"/>
    <m/>
    <m/>
    <m/>
    <s v="Л.Амгалан"/>
  </r>
  <r>
    <n v="221"/>
    <s v="2019.04.09"/>
    <s v="З.Энхболд"/>
    <x v="1"/>
    <x v="155"/>
    <s v="2019.04.23"/>
    <s v="Крантай ачааны автомашин нийлүүлэх"/>
    <x v="1"/>
    <s v="Эрдэнэт булганы цахилгаан түгээх сүлжээ ТӨХК"/>
    <s v="ЭХС"/>
    <s v="6-1/2093"/>
    <s v="2019.04.23"/>
    <s v="6-1/2435"/>
    <s v="Д.Отгонсүрэн"/>
  </r>
  <r>
    <n v="222"/>
    <s v="2019.04.09"/>
    <s v="З.Энхболд"/>
    <x v="4"/>
    <x v="156"/>
    <s v="2019.04.23"/>
    <s v="ЭШ-11/70 алхагч экскаваторын шанаган шүд нийлүүлэх"/>
    <x v="1"/>
    <s v="Шивээ овоо ХК"/>
    <s v="ТӨБЗГ"/>
    <s v="6-1/2066"/>
    <s v="2019.04.26"/>
    <s v="6-1/2596"/>
    <s v="Б.Түвшин"/>
  </r>
  <r>
    <n v="223"/>
    <s v="2019.04.09"/>
    <s v="З.Энхболд"/>
    <x v="4"/>
    <x v="109"/>
    <s v="2019.04.23"/>
    <s v="Сурагчдын хоол хүнсний бараа материал нийлүүлэх"/>
    <x v="9"/>
    <s v="Төв аймгийн Баянчандмань сумын МСҮТ"/>
    <s v="Төв ЗД"/>
    <m/>
    <s v="2019.04.15"/>
    <s v="6-1/2250"/>
    <s v="Б.Түвшин"/>
  </r>
  <r>
    <n v="224"/>
    <s v="2019.04.09"/>
    <s v="З.Энхболд"/>
    <x v="3"/>
    <x v="157"/>
    <s v="2019.04.23"/>
    <s v="Сайжруулсан шахмал түлшний үйлдвэрийн 2,3 дугаар шугамын тоног төхөөрөмж"/>
    <x v="0"/>
    <s v="Таван толгой түлш ХХК"/>
    <s v="ТӨБЗГ"/>
    <s v="6-1/2091"/>
    <s v="2019.04.22"/>
    <s v="6-1/2394"/>
    <s v="Д.Өлзийдүүрэн"/>
  </r>
  <r>
    <n v="225"/>
    <s v="2019.04.09"/>
    <s v="З.Энхболд"/>
    <x v="4"/>
    <x v="158"/>
    <s v="2019.04.23"/>
    <s v="Албан хэрэгцээнд зөөврийн компьютер нийлүүлэх"/>
    <x v="2"/>
    <s v="Хөгжлийн банк"/>
    <s v="СС"/>
    <m/>
    <m/>
    <m/>
    <s v="Б.Түвшин"/>
  </r>
  <r>
    <n v="226"/>
    <s v="2019.04.10"/>
    <s v="З.Энхболд"/>
    <x v="4"/>
    <x v="74"/>
    <s v="2019.04.24"/>
    <s v="Төрийн үйлчилгээний лавлагааны нэгдсэн маягт нийлүүлэх"/>
    <x v="9"/>
    <s v="Үндэсний дата төв УТҮГ"/>
    <s v="ЕС"/>
    <m/>
    <m/>
    <m/>
    <s v="Б.Түвшин"/>
  </r>
  <r>
    <n v="227"/>
    <s v="2019.04.10"/>
    <s v="З.Энхболд"/>
    <x v="4"/>
    <x v="96"/>
    <s v="2019.04.24"/>
    <s v="Дуаэратор №3 шинээр солих"/>
    <x v="0"/>
    <s v="ДБЭХС ТӨХК"/>
    <s v="ЭХС"/>
    <s v="6-1/2143"/>
    <s v="2019.04.11"/>
    <s v="6-1/2362"/>
    <s v="Б.Түвшин"/>
  </r>
  <r>
    <n v="228"/>
    <s v="2019.04.10"/>
    <s v="З.Энхболд"/>
    <x v="1"/>
    <x v="125"/>
    <s v="2019.04.24"/>
    <s v="Физик серверийн виртуалчлах _x000a_системийн лиценз, виртуал сүлжээний аюулгүй байдлын хамгаалалтын системийн лиценз нийлүүлэх"/>
    <x v="1"/>
    <s v="Үндэсний дата төв УТҮГ"/>
    <s v="ЕС"/>
    <s v="6-1/2137"/>
    <s v="2019.04.24"/>
    <s v="6-1/2490"/>
    <s v="Д.Отгонсүрэн"/>
  </r>
  <r>
    <n v="229"/>
    <s v="2019.04.10"/>
    <s v="З.Энхболд"/>
    <x v="4"/>
    <x v="159"/>
    <s v="2019.04.24"/>
    <s v="Өндөр өртөгт эмнэлгийн хэрэгсэл худалдан авах багц 5"/>
    <x v="1"/>
    <s v="Улсын нэгдүгээр төв эмнэлэг"/>
    <s v="ЭМС"/>
    <s v="6-1/2173"/>
    <s v="2019.04.24"/>
    <s v="6-1/2479"/>
    <s v="Б.Түвшин"/>
  </r>
  <r>
    <n v="230"/>
    <s v="2019.04.10"/>
    <s v="З.Энхболд"/>
    <x v="4"/>
    <x v="20"/>
    <s v="2019.04.24"/>
    <s v="Өндөр өртөгт эмнэлгийн хэрэгсэл худалдан авах багц 1"/>
    <x v="1"/>
    <s v="Улсын нэгдүгээр төв эмнэлэг"/>
    <s v="ЭМС"/>
    <s v="6-1/2173"/>
    <s v="2019.04.24"/>
    <s v="6-1/2479"/>
    <s v="Б.Түвшин"/>
  </r>
  <r>
    <n v="231"/>
    <s v="2019.04.10"/>
    <s v="З.Энхболд"/>
    <x v="4"/>
    <x v="160"/>
    <s v="2019.04.24"/>
    <s v="Өндөр өртөгт эмнэлгийн хэрэгсэл худалдан авах багц 17"/>
    <x v="0"/>
    <s v="Улсын нэгдүгээр төв эмнэлэг"/>
    <s v="ЭМС"/>
    <s v="6-1/2173"/>
    <s v="2019.04.24"/>
    <s v="6-1/2479"/>
    <s v="Б.Түвшин"/>
  </r>
  <r>
    <n v="232"/>
    <s v="2019.04.10"/>
    <s v="З.Энхболд"/>
    <x v="0"/>
    <x v="161"/>
    <s v="2019.04.24"/>
    <s v="Нийслэлийн Эрүүл мэндийн газрын харьяа байгууллагуудын 2019 онд хэрэглэх эм эмнэлгийн хэрэгсэл Багц 47"/>
    <x v="1"/>
    <s v="НХААГ"/>
    <s v="Нийслэл ЗД"/>
    <m/>
    <m/>
    <m/>
    <s v="Л.Амгалан"/>
  </r>
  <r>
    <n v="233"/>
    <s v="2019.04.10"/>
    <s v="З.Энхболд"/>
    <x v="3"/>
    <x v="9"/>
    <s v="2019.04.24"/>
    <s v="Өндөр өртөгтэй тусламж үйлчилгээнд шаардлагатай эмнэлгийн хэрэгсэл худалдан авах"/>
    <x v="1"/>
    <s v="Нийслэлийн Амгалан Амаржих газар"/>
    <s v="ЭМС"/>
    <s v="6-1/2174"/>
    <s v="2019.04.19"/>
    <s v="6-1/2365"/>
    <s v="Д.Өлзийдүүрэн"/>
  </r>
  <r>
    <n v="234"/>
    <s v="2019.04.11"/>
    <s v="З.Энхболд"/>
    <x v="4"/>
    <x v="162"/>
    <s v="2019.04.25"/>
    <s v="Шилүүстэй сумын ЕБС-ын 75 хүүхдийн дотуур байрны засварын ажил"/>
    <x v="2"/>
    <s v="Завхан аймгийн ОНӨГ"/>
    <s v="Завхан ЗД"/>
    <m/>
    <s v="2019.04.26"/>
    <s v="6-1/2550"/>
    <s v="Б.Түвшин"/>
  </r>
  <r>
    <n v="235"/>
    <s v="2019.04.11"/>
    <s v="З.Энхболд"/>
    <x v="2"/>
    <x v="163"/>
    <s v="2019.04.25"/>
    <s v="Цахилгаан үүсгүүр, хяналтын төхөөрөмж нийлүүлэх БАГЦ 1"/>
    <x v="1"/>
    <s v="ШШГЕГ"/>
    <s v="ХЗДХС"/>
    <m/>
    <m/>
    <m/>
    <s v="Ч.Баярмаа"/>
  </r>
  <r>
    <n v="236"/>
    <s v="2019.04.11"/>
    <s v="З.Энхболд"/>
    <x v="0"/>
    <x v="164"/>
    <s v="2019.04.25"/>
    <s v="Өндөр өртөг зарим тусламж, үйлчилгээнд шаардлагатай эмнэлгийн хэрэгсэл, сэргээн засварлах зориулалтаар хийгдэх протез, ортопед худалдан авах "/>
    <x v="1"/>
    <s v="ТТАХНЭ"/>
    <s v="ЭМС"/>
    <m/>
    <m/>
    <m/>
    <s v="Л.Амгалан"/>
  </r>
  <r>
    <n v="237"/>
    <s v="2019.04.11"/>
    <s v="З.Энхболд"/>
    <x v="4"/>
    <x v="164"/>
    <s v="2019.04.25"/>
    <s v="Өндөр өртөгт эмнэлгийн хэрэгсэл худалдан авах багц 1,2,8,9,10,12,15,21,22,23,24,28,32,35,44,46,51"/>
    <x v="0"/>
    <s v="Улсын нэгдүгээр төв эмнэлэг"/>
    <s v="ЭМС"/>
    <s v="6-1/2196"/>
    <s v="2019.04.24"/>
    <s v="6-1/2479"/>
    <s v="Б.Түвшин"/>
  </r>
  <r>
    <n v="238"/>
    <s v="2019.04.11"/>
    <s v="З.Энхболд"/>
    <x v="4"/>
    <x v="5"/>
    <s v="2019.04.25"/>
    <s v="Цагдаагийн автомашин шинэчлэх"/>
    <x v="0"/>
    <s v="Өмнөговь аймгийн Даланзадгад сумын ЗДТГ"/>
    <s v="Өмнөговь ЗД"/>
    <s v="6-1/2197"/>
    <s v="2019.04.19"/>
    <s v="6-1/2359"/>
    <s v="Б.Түвшин"/>
  </r>
  <r>
    <n v="239"/>
    <s v="2019.04.11"/>
    <s v="З.Энхболд"/>
    <x v="1"/>
    <x v="97"/>
    <s v="2019.04.25"/>
    <s v="ХАБЭМТ-д шаардлагатай эм, эмнэлгийн хэрэгсэл болон урвалж бодис худалдан авах"/>
    <x v="0"/>
    <s v="ХАБЭМТ"/>
    <s v="ЭМС"/>
    <s v="6-1/2200"/>
    <s v="2019.04.23"/>
    <s v="6-1/2434"/>
    <s v="Д.Отгонсүрэн"/>
  </r>
  <r>
    <n v="240"/>
    <s v="2019.04.11"/>
    <s v="З.Энхболд"/>
    <x v="2"/>
    <x v="165"/>
    <s v="2019.04.25"/>
    <s v="Хэнтий аймгийн Хэрлэн голын гүүрний постны зогсоол барих"/>
    <x v="1"/>
    <s v="Хэнтий аймгийн ОНӨГ"/>
    <s v="Хэнтий ЗД"/>
    <m/>
    <m/>
    <m/>
    <s v="Ч.Баярмаа"/>
  </r>
  <r>
    <n v="241"/>
    <s v="2019.04.11"/>
    <s v="З.Энхболд"/>
    <x v="4"/>
    <x v="100"/>
    <s v="2019.04.25"/>
    <s v="Хэрэгцээт хувцасны бараа материал бэлтгэн нийлүүлэх Багц 3"/>
    <x v="0"/>
    <s v="БХИС"/>
    <s v="БХС"/>
    <d v="2213-06-01T00:00:00"/>
    <s v="2019.04.24"/>
    <s v="6-1/2497"/>
    <s v="Б.Түвшин"/>
  </r>
  <r>
    <n v="242"/>
    <s v="2019.04.11"/>
    <s v="З.Энхболд"/>
    <x v="4"/>
    <x v="100"/>
    <s v="2019.04.25"/>
    <s v="Хэрэгцээт хувцасны бараа материал бэлтгэн нийлүүлэх Багц 4"/>
    <x v="0"/>
    <s v="БХИС"/>
    <s v="БХС"/>
    <d v="2213-06-01T00:00:00"/>
    <s v="2019.04.24"/>
    <s v="6-1/2497"/>
    <s v="Б.Түвшин"/>
  </r>
  <r>
    <n v="243"/>
    <s v="2019.04.11"/>
    <s v="З.Энхболд"/>
    <x v="0"/>
    <x v="74"/>
    <s v="2019.04.25"/>
    <s v="Тээврийн хэрэгслийн гэрчилгээ хэвлэн нийлүүлэх"/>
    <x v="1"/>
    <s v="ЗТХЯ"/>
    <s v="ЗТХС"/>
    <m/>
    <m/>
    <m/>
    <s v="Л.Амгалан"/>
  </r>
  <r>
    <n v="244"/>
    <s v="2019.04.11"/>
    <s v="З.Энхболд"/>
    <x v="4"/>
    <x v="166"/>
    <s v="2019.04.25"/>
    <s v="Хүнсний бүтээгдхүүн нийлүүлэх"/>
    <x v="0"/>
    <s v="БХИС"/>
    <s v="БХС"/>
    <s v="6-1/2215"/>
    <s v="2019.04.17"/>
    <s v="6-1/2356"/>
    <s v="Б.Түвшин"/>
  </r>
  <r>
    <n v="245"/>
    <s v="2019.04.12"/>
    <s v="Ц.Батзул"/>
    <x v="1"/>
    <x v="167"/>
    <s v="2019.04.26"/>
    <s v="Крантай ачааны автомашин нийлүүлэх"/>
    <x v="1"/>
    <s v="Эрдэнэт булганы цахилгаан түгээх сүлжээ ТӨХК"/>
    <s v="ЭХС"/>
    <s v="6-1/2093"/>
    <s v="2019.04.23"/>
    <s v="6-1/2435"/>
    <s v="Д.Отгонсүрэн"/>
  </r>
  <r>
    <n v="246"/>
    <s v="2019.04.12"/>
    <s v="З.Энхболд"/>
    <x v="1"/>
    <x v="27"/>
    <s v="2019.04.26"/>
    <s v="Наранбулаг сумын соёлын төвд _x000a_тоног төхөөрөмж нийлүүлэх"/>
    <x v="5"/>
    <s v="Увс аймгийн ОНӨГ"/>
    <s v="Увс ЗД"/>
    <s v="6-1/2239"/>
    <s v="2019.04.26"/>
    <s v="6-1/2564"/>
    <s v="Д.Отгонсүрэн"/>
  </r>
  <r>
    <n v="247"/>
    <s v="2019.04.12"/>
    <s v="З.Энхболд"/>
    <x v="3"/>
    <x v="20"/>
    <s v="2019.04.26"/>
    <s v="Нийслэлийн Эрүүл мэндийн байгууллагуудын 2019 онд хэрэглэх эм эмнэлгийн хэрэгсэл Багц 38"/>
    <x v="1"/>
    <s v="НХААГ"/>
    <s v="Нийслэл ЗД"/>
    <s v="6-1/2229"/>
    <s v="2019.04.19"/>
    <s v="6-1/2366"/>
    <s v="Д.Өлзийдүүрэн"/>
  </r>
  <r>
    <n v="248"/>
    <s v="2019.04.12"/>
    <s v="З.Энхболд"/>
    <x v="4"/>
    <x v="168"/>
    <s v="2019.04.26"/>
    <s v="Сумын хэмжээнд нийгмийн халамжийн дэмжлэг туслалцаа зайлшгүй шаардлагатай 154 өрхөд хүнсний бичгээр хүнс нийлүүлэгчийг сонгох"/>
    <x v="6"/>
    <s v="Баян-өлгийн аймгийн Улаанхус сумын ЗДТГ"/>
    <s v="Баян-Өлгий ЗД"/>
    <m/>
    <s v="2019.04.15"/>
    <s v="6-1/2249"/>
    <s v="Б.Түвшин"/>
  </r>
  <r>
    <n v="249"/>
    <s v="2019.04.15"/>
    <s v="З.Энхболд"/>
    <x v="0"/>
    <x v="32"/>
    <s v="2019.04.29"/>
    <s v="Лэд дэлгэц, дагалдах хэрэгсэл"/>
    <x v="1"/>
    <s v="ЭБЦТС"/>
    <s v="ЭХС"/>
    <m/>
    <m/>
    <m/>
    <s v="Л.Амгалан"/>
  </r>
  <r>
    <n v="250"/>
    <s v="2019.04.15"/>
    <s v="З.Энхболд"/>
    <x v="3"/>
    <x v="169"/>
    <s v="2019.04.29"/>
    <s v="Будаг нийлүүлэгчийг сонгох"/>
    <x v="0"/>
    <s v="ЭБЦТС"/>
    <s v="ЭХС"/>
    <s v="6-1/2273"/>
    <s v="2019.04.29"/>
    <s v="6-1/2646"/>
    <s v="Д.Өлзийдүүрэн"/>
  </r>
  <r>
    <n v="251"/>
    <s v="2019.04.15"/>
    <s v="З.Энхболд"/>
    <x v="2"/>
    <x v="170"/>
    <s v="2019.04.29"/>
    <s v="Сургуулийн барилгын засвар "/>
    <x v="1"/>
    <s v="Булган аймгийн ЗДТГ"/>
    <s v="Булган ЗД"/>
    <m/>
    <m/>
    <m/>
    <s v="Ч.Баярмаа"/>
  </r>
  <r>
    <n v="252"/>
    <s v="2019.04.15"/>
    <s v="З.Энхболд"/>
    <x v="4"/>
    <x v="171"/>
    <s v="2019.04.29"/>
    <s v="Эрдэнэт үйлдвэрийн дүүрэгт ажилладаг ажилтануудад халуун хоолоор үйлчилгээ үзүүлэх"/>
    <x v="3"/>
    <s v="Эрдэнэт үйлдвэр ХХК"/>
    <s v="ТӨБЗГ"/>
    <m/>
    <s v="2019.04.22"/>
    <s v="6-1/2381"/>
    <s v="Б.Түвшин"/>
  </r>
  <r>
    <n v="253"/>
    <s v="2019.04.15"/>
    <s v="З.Энхболд"/>
    <x v="4"/>
    <x v="113"/>
    <s v="2019.04.29"/>
    <s v="Төрийн тусгай албан хаагчдын нэгдсэн эмнэлэгт 2019 онд эм, эмнэлгийн хэрэгсэл, эрвалж бодис авах"/>
    <x v="1"/>
    <s v="ТТАХНЭ"/>
    <s v="ЭМС"/>
    <s v="6-1/2269"/>
    <s v="2019.04.29"/>
    <s v="6-1/2662"/>
    <s v="Б.Түвшин"/>
  </r>
  <r>
    <n v="254"/>
    <s v="2019.04.15"/>
    <s v="З.Энхболд"/>
    <x v="4"/>
    <x v="83"/>
    <s v="2019.04.29"/>
    <s v="Цэргийн албан хаагчдын гэнтийн ослын даатгалын үйлчилгээ үзүүлэгчийг сонгох"/>
    <x v="0"/>
    <s v="БХЯ"/>
    <s v="БХС"/>
    <s v="6-1/2268"/>
    <s v="2019.04.29"/>
    <s v="6-1/2633"/>
    <s v="Б.Түвшин"/>
  </r>
  <r>
    <n v="255"/>
    <s v="2019.04.15"/>
    <s v="З.Энхболд"/>
    <x v="2"/>
    <x v="172"/>
    <s v="2019.04.29"/>
    <s v="Хөвсгөл аймгийн Баянзүрх сумын Засаг даргын тамгын газрын барилга угсралтын ажлын гүйцэтгэгч сонгох"/>
    <x v="0"/>
    <s v="Хөвсгөл аймгийн ЗДТГ"/>
    <s v="Хөвсгөл ЗД"/>
    <m/>
    <m/>
    <m/>
    <m/>
  </r>
  <r>
    <n v="256"/>
    <s v="2019.04.15"/>
    <s v="З.Энхболд"/>
    <x v="3"/>
    <x v="173"/>
    <s v="2019.04.29"/>
    <s v="Оюутан цэрэг хөтөлбөрийн хэрэгцээт хувцас хэрэглэл, хүнс, эм, бичиг хэрэг, тавилга хэрэгсэл, барилгын материал, түлш, шатахуун тосолгооны материал"/>
    <x v="3"/>
    <s v="БХЯ"/>
    <s v="БХС"/>
    <m/>
    <s v="2019.04.16"/>
    <s v="6-1/2283"/>
    <s v="Д.Өлзийдүүрэн"/>
  </r>
  <r>
    <n v="257"/>
    <s v="2019.04.15"/>
    <s v="З.Энхболд"/>
    <x v="1"/>
    <x v="121"/>
    <s v="2019.04.29"/>
    <s v="Ирээдүйн одод сургуулийн мэдээлэл зүйн кабинетын тохижилт "/>
    <x v="1"/>
    <s v="Орхон аймгийн Баян-өндөр сум ЗДТГ"/>
    <s v="Орхон ЗД"/>
    <s v="6-1/2259"/>
    <s v="2019.04.29"/>
    <s v="6-1/2630"/>
    <s v="Д.Отгонсүрэн"/>
  </r>
  <r>
    <n v="258"/>
    <s v="2019.04.15"/>
    <s v="З.Энхболд"/>
    <x v="1"/>
    <x v="121"/>
    <s v="2019.04.29"/>
    <s v="Мэдээллийн хэрэгслийн тоног төхөөрөмж нийлүүлэх"/>
    <x v="1"/>
    <s v="Орхон аймгийн Баян-өндөр сум ЗДТГ"/>
    <s v="Орхон ЗД"/>
    <s v="6-1/2260"/>
    <s v="2019.04.29"/>
    <s v="6-1/2629"/>
    <s v="Д.Отгонсүрэн"/>
  </r>
  <r>
    <n v="259"/>
    <s v="2019.04.15"/>
    <s v="З.Энхболд"/>
    <x v="4"/>
    <x v="121"/>
    <s v="2019.04.29"/>
    <s v="Төрийн албан хаагчдын хэрэгцээнд компьютер, тоног төхөөрөмж нийлүүлэх"/>
    <x v="1"/>
    <s v="Хан-уул дүүргийн ЗДТГ"/>
    <s v="Нийслэл ЗД"/>
    <s v="6-1/2271"/>
    <s v="2019.04.26"/>
    <s v="6-1/2587"/>
    <s v="Б.Түвшин"/>
  </r>
  <r>
    <n v="260"/>
    <s v="2019.04.15"/>
    <s v="З.Энхболд"/>
    <x v="4"/>
    <x v="174"/>
    <s v="2019.04.29"/>
    <s v="Шинэ цогцолборын гадна хашаа"/>
    <x v="0"/>
    <s v="АШУҮИС"/>
    <s v="БСШУСС"/>
    <s v="6-1/2238"/>
    <s v="2019.04.29"/>
    <s v="6-1/2669"/>
    <m/>
  </r>
  <r>
    <n v="261"/>
    <s v="2019.04.15"/>
    <s v="З.Энхболд"/>
    <x v="0"/>
    <x v="39"/>
    <s v="2019.04.29"/>
    <s v="Нийслэлийн Эрүүл мэндийн байгууллагуудын 2019 онд хэрэглэх эм эмнэлгийн хэрэгсэл Багц 37"/>
    <x v="1"/>
    <s v="НХААГ"/>
    <s v="Нийслэл ЗД"/>
    <m/>
    <m/>
    <m/>
    <m/>
  </r>
  <r>
    <n v="262"/>
    <s v="2019.04.16"/>
    <s v="З.Энхболд"/>
    <x v="4"/>
    <x v="175"/>
    <s v="2019.04.30"/>
    <s v="Улсын мэдээллийн маягт нийлүүлэх"/>
    <x v="0"/>
    <s v="УБЕГ"/>
    <s v="ХЗДХС"/>
    <s v="6-1/2302"/>
    <s v="2019.04.29"/>
    <s v="6-1/2647"/>
    <s v="Б.Түвшин"/>
  </r>
  <r>
    <n v="263"/>
    <s v="2019.04.16"/>
    <s v="З.Энхболд"/>
    <x v="4"/>
    <x v="176"/>
    <s v="2019.04.30"/>
    <s v="Шүүр нийлүүлэх"/>
    <x v="1"/>
    <s v="Нийслэлийн хот тохижилтын газар"/>
    <s v="Нийслэл ЗД"/>
    <s v="6-1/2301"/>
    <s v="2019.04.30"/>
    <s v="6-1/2725"/>
    <s v="Б.Түвшин"/>
  </r>
  <r>
    <n v="264"/>
    <s v="2019.04.17"/>
    <s v="З.Энхболд"/>
    <x v="1"/>
    <x v="38"/>
    <s v="2019.05.01"/>
    <s v="Принтерийн хор нийлүүлэх"/>
    <x v="0"/>
    <s v="Төрийн банк"/>
    <s v="СС"/>
    <s v="6-1/2320"/>
    <s v="2019.04.30"/>
    <s v="6-1/2688"/>
    <s v="Д.Отгонсүрэн"/>
  </r>
  <r>
    <n v="265"/>
    <s v="2019.04.17"/>
    <s v="З.Энхболд"/>
    <x v="0"/>
    <x v="177"/>
    <s v="2019.05.01"/>
    <s v="Зуух №1 засвар шинэчлэл"/>
    <x v="1"/>
    <s v="2 дугаар ДЦС"/>
    <s v="ЭХС"/>
    <m/>
    <m/>
    <m/>
    <s v="Л.Амгалан"/>
  </r>
  <r>
    <n v="266"/>
    <s v="2019.04.17"/>
    <s v="З.Энхболд"/>
    <x v="0"/>
    <x v="178"/>
    <s v="2019.05.01"/>
    <s v="Зуух №1 засвар шинэчлэл"/>
    <x v="1"/>
    <s v="2 дугаар ДЦС"/>
    <s v="ЭХС"/>
    <m/>
    <m/>
    <m/>
    <s v="Л.Амгалан"/>
  </r>
  <r>
    <n v="267"/>
    <s v="2019.04.17"/>
    <s v="З.Энхболд"/>
    <x v="4"/>
    <x v="179"/>
    <s v="2019.05.01"/>
    <s v="Ноён сумаас Сухайт хүртлэх сайжруулсан шороон зам"/>
    <x v="1"/>
    <s v="ЗТХЯ"/>
    <s v="ЗТХС"/>
    <s v="6-1/2323"/>
    <s v="2019.05.01"/>
    <s v="6-1/2718"/>
    <s v="Б.Түвшин"/>
  </r>
  <r>
    <n v="268"/>
    <s v="2019.04.17"/>
    <s v="З.Энхболд"/>
    <x v="1"/>
    <x v="143"/>
    <s v="2019.05.01"/>
    <s v="Ойн хортны тэмцлийн ажил хийх"/>
    <x v="0"/>
    <s v="Булган аймгийн ОНӨГ"/>
    <s v="Булган ЗД"/>
    <s v="6-1/2347"/>
    <s v="2019.04.30"/>
    <s v="6-1/2650"/>
    <s v="Д.Отгонсүрэн"/>
  </r>
  <r>
    <n v="269"/>
    <s v="2019.04.18"/>
    <s v="З.Энхболд"/>
    <x v="4"/>
    <x v="180"/>
    <s v="2019.05.02"/>
    <s v="Баян-өлгийн аймгийн техникийн хяналтын үзлэгийн төвийн барилгын ажил /24м*10м/"/>
    <x v="1"/>
    <s v="Авто тээврийн үндэсний төв ТӨҮГ"/>
    <s v="ТӨБЗГ"/>
    <s v="6-1/2376"/>
    <s v="2019.05.06"/>
    <s v="6-1/2820"/>
    <s v="Б.Түвшин"/>
  </r>
  <r>
    <n v="270"/>
    <s v="2019.04.18"/>
    <s v="З.Энхболд"/>
    <x v="2"/>
    <x v="181"/>
    <s v="2019.05.02"/>
    <s v="Баян-уул сумын ЗДТГ-т хог тээврийн автомашин нийлүүлэх "/>
    <x v="1"/>
    <s v="Гоь-алтай аймгийн ОНӨГ"/>
    <s v="Говь-алтай ЗД"/>
    <m/>
    <m/>
    <m/>
    <s v="Ч.Баярмаа"/>
  </r>
  <r>
    <n v="271"/>
    <s v="2019.04.18"/>
    <s v="З.Энхболд"/>
    <x v="0"/>
    <x v="182"/>
    <s v="2019.05.02"/>
    <s v="Хийн шахуурга/ хөдөлгүүргүй/ 6ВВ-2 нэр төрөл"/>
    <x v="0"/>
    <s v="Монголросцветмет ААТҮГ"/>
    <s v="ТӨБЗГ"/>
    <m/>
    <m/>
    <m/>
    <s v="Л.Амгалан"/>
  </r>
  <r>
    <n v="272"/>
    <s v="2019.04.18"/>
    <s v="З.Энхболд"/>
    <x v="1"/>
    <x v="183"/>
    <s v="2019.05.02"/>
    <s v="Ойн хортны тэмцлийн ажил хийх"/>
    <x v="0"/>
    <s v="Булган аймгийн ОНӨГ"/>
    <s v="Булган ЗД"/>
    <s v="6-1/2347"/>
    <s v="2019.04.30"/>
    <s v="6-1/2650"/>
    <s v="Д.Отгонсүрэн"/>
  </r>
  <r>
    <n v="273"/>
    <s v="2019.04.18"/>
    <s v="З.Энхболд"/>
    <x v="4"/>
    <x v="184"/>
    <s v="2019.05.02"/>
    <s v="Баян-өлгийн аймгийн техникийн хяналтын үзлэгийн төвийн барилгын ажил /24м*10м/"/>
    <x v="1"/>
    <s v="Авто тээврийн үндэсний төв ТӨҮГ"/>
    <s v="ТӨБЗГ"/>
    <s v="6-1/2376"/>
    <s v="2019.05.06"/>
    <s v="6-1/2820"/>
    <s v="Б.Түвшин"/>
  </r>
  <r>
    <n v="274"/>
    <s v="2019.04.18"/>
    <s v="З.Энхболд"/>
    <x v="1"/>
    <x v="72"/>
    <s v="2019.05.02"/>
    <s v="Бүсийн оношилгоо умчилгээний төвд нярайн яаралтай тусламж үйлчилгээнд шаардлагатай эм урвалж нийлүүлэх"/>
    <x v="1"/>
    <s v="Өмнөговь аймгийн ОНӨГ"/>
    <s v="Өмнөговь ЗД"/>
    <s v="6-1/2348"/>
    <s v="2019.05.01"/>
    <s v="6-1/2729"/>
    <s v="Д.Отгонсүрэн"/>
  </r>
  <r>
    <n v="275"/>
    <s v="2019.04.18"/>
    <s v="З.Энхболд"/>
    <x v="4"/>
    <x v="185"/>
    <s v="2019.05.02"/>
    <s v="Зуд болон ой, хээрийн түймэртэй тэмцэх олон нийтийн чадавхийг бэхжүүлэх"/>
    <x v="3"/>
    <s v="ОБЕГ"/>
    <s v="ШС"/>
    <m/>
    <m/>
    <m/>
    <s v="Б.Түвшин"/>
  </r>
  <r>
    <n v="276"/>
    <s v="2019.04.18"/>
    <s v="З.Энхболд"/>
    <x v="0"/>
    <x v="186"/>
    <s v="2019.05.03"/>
    <s v="Монгол Улсын 2018 оны нэгтгэл тайлан боловсруулах Хараат бус хянагч-нэгтгэгчийг нээлттэй тендер шалгаруулалт"/>
    <x v="1"/>
    <s v="МОҮЗСАА"/>
    <s v="УУХҮС"/>
    <m/>
    <m/>
    <m/>
    <s v="Л.Амгалан"/>
  </r>
  <r>
    <n v="277"/>
    <s v="2019.04.18"/>
    <s v="З.Энхболд"/>
    <x v="1"/>
    <x v="47"/>
    <s v="2019.05.03"/>
    <s v="Ойн хортны тэмцлийн ажил хийх"/>
    <x v="0"/>
    <s v="Булган аймгийн ОНӨГ"/>
    <s v="Булган ЗД"/>
    <s v="6-1/2347"/>
    <s v="2019.04.30"/>
    <s v="6-1/2650"/>
    <s v="Д.Отгонсүрэн"/>
  </r>
  <r>
    <n v="278"/>
    <s v="2019.04.19"/>
    <s v="З.Энхболд"/>
    <x v="1"/>
    <x v="170"/>
    <s v="2019.05.03"/>
    <s v="Механик заал, сэлбэгийн агуулахындээврийн иж бүрэн их засвар"/>
    <x v="1"/>
    <s v="ЭДЦС"/>
    <s v="ЭХС"/>
    <s v="6-1/2346"/>
    <s v="2019.05.03"/>
    <s v="6-1/2785"/>
    <s v="Д.Отгонсүрэн"/>
  </r>
  <r>
    <n v="279"/>
    <s v="2019.04.19"/>
    <s v="З.Энхболд"/>
    <x v="4"/>
    <x v="187"/>
    <s v="2019.05.03"/>
    <s v="Зайлшгүй шаардлагатай өрхөд хүнсний эрхийн бичгээр хүнс нийлүүлэх"/>
    <x v="6"/>
    <s v="Баян-өлгийн аймгийн Сагсай сумын ЗД"/>
    <s v="Баян-Өлгий ЗД"/>
    <s v="6-1/2364"/>
    <s v="2019.05.06"/>
    <s v="6-1/2819"/>
    <s v="Б.Түвшин"/>
  </r>
  <r>
    <n v="280"/>
    <s v="2019.04.19"/>
    <s v="З.Энхболд"/>
    <x v="1"/>
    <x v="74"/>
    <s v="2019.05.03"/>
    <s v="Маягт, үнэт цаас нийлүүлэх"/>
    <x v="1"/>
    <s v="Авто тээврийн үндэсний төв ТӨҮГ"/>
    <s v="ТӨБЗГ"/>
    <s v="6-1/2345"/>
    <s v="2019.05.02"/>
    <s v="6-1/2771"/>
    <s v="Д.Отгонсүрэн"/>
  </r>
  <r>
    <n v="281"/>
    <s v="2019.04.19"/>
    <s v="З.Энхболд"/>
    <x v="2"/>
    <x v="188"/>
    <s v="2019.05.03"/>
    <s v="Хог хаягдал ачиж буулгах тусгай зориулалтын автомашин , тэвш нийлүүлэх 1 дүгээр багц"/>
    <x v="1"/>
    <s v="Хөвсгөл аймгийн ЗДТГ"/>
    <s v="Хөвсгөл ЗД"/>
    <m/>
    <m/>
    <m/>
    <s v="Ч.Баярмаа"/>
  </r>
  <r>
    <n v="282"/>
    <s v="2019.04.19"/>
    <s v="З.Энхболд"/>
    <x v="4"/>
    <x v="189"/>
    <s v="2019.05.03"/>
    <s v="Ноён сумаас Сухайт хүртлэх сайжруулсан шороон зам"/>
    <x v="6"/>
    <s v="ЗТХЯ"/>
    <s v="ЗТХС"/>
    <s v="6-1/2323"/>
    <s v="2019.05.01"/>
    <s v="6-1/2718"/>
    <s v="Б.Түвшин"/>
  </r>
  <r>
    <n v="283"/>
    <s v="2019.04.19"/>
    <s v="З.Энхболд"/>
    <x v="3"/>
    <x v="190"/>
    <s v="2019.05.03"/>
    <s v="Өндөр өртөгтэй зарим тусламж үйлчилгээнд хэрэглэгдэх эмнэлгийн хэрэгсэл, дротез худалдан авах"/>
    <x v="1"/>
    <s v="Улсын 3 дугаар төв эмнэлэг"/>
    <s v="ЭМС"/>
    <s v="6-1/2349"/>
    <s v="2019.05.03"/>
    <s v="6-1/2788"/>
    <s v="Д.Өлзийдүүрэн"/>
  </r>
  <r>
    <n v="284"/>
    <s v="2019.04.19"/>
    <s v="З.Энхболд"/>
    <x v="4"/>
    <x v="191"/>
    <s v="2019.05.03"/>
    <s v="Зайлшгүй шаардлагатай өрхөд хүнсний эрхийн бичгээр хүнс нийлүүлэх"/>
    <x v="5"/>
    <s v="Баян-өлгийн Хөдөлмөр, халамжийн үйлчилгээний газар"/>
    <s v="ХНХС"/>
    <s v="6-1/2415"/>
    <s v="2019.05.06"/>
    <s v="6-1/2822"/>
    <s v="Б.Түвшин"/>
  </r>
  <r>
    <n v="285"/>
    <s v="2019.04.19"/>
    <s v="З.Энхболд"/>
    <x v="0"/>
    <x v="192"/>
    <s v="2019.05.03"/>
    <s v="Иргэний нисэхийн ерөнхий газар, түүний харьяа байгууллагуудын ундны цэвэр ус"/>
    <x v="1"/>
    <s v="ИНЕГ"/>
    <s v="ТӨБЗГ"/>
    <m/>
    <m/>
    <m/>
    <s v="Л.Амгалан"/>
  </r>
  <r>
    <n v="286"/>
    <s v="2019.04.19"/>
    <s v="З.Энхболд"/>
    <x v="2"/>
    <x v="92"/>
    <s v="2019.05.03"/>
    <s v="Жавхлант цогцолбор сургууль 640 хүүхдийн хичээлийн байрны барилга "/>
    <x v="1"/>
    <s v="Завхан аймгийн ОНӨГ "/>
    <s v="Завхан ЗД"/>
    <m/>
    <m/>
    <m/>
    <s v="Ч.Баярмаа"/>
  </r>
  <r>
    <n v="287"/>
    <s v="2019.04.19"/>
    <s v="З.Энхболд"/>
    <x v="2"/>
    <x v="78"/>
    <s v="2019.05.03"/>
    <s v="Эм, эмнэлгийн хэрэгсэл багц 10"/>
    <x v="1"/>
    <s v="Нийслэлийн шүд эрүү нүүрний төв "/>
    <s v="ЭМС"/>
    <m/>
    <m/>
    <m/>
    <s v="Ч.Баярмаа"/>
  </r>
  <r>
    <n v="288"/>
    <s v="2019.04.19"/>
    <s v="З.Энхболд"/>
    <x v="0"/>
    <x v="193"/>
    <s v="2091.05.03"/>
    <s v="дэд бүтцийн хөгжил Баянзүрх, Дархан, Сэлэнгэ төсөл зураг боловсруулах"/>
    <x v="4"/>
    <s v="БХБЯ"/>
    <s v="БХБС"/>
    <m/>
    <m/>
    <m/>
    <s v="Л.Амгалан"/>
  </r>
  <r>
    <n v="289"/>
    <s v="2019.04.19"/>
    <s v="З.Энхболд"/>
    <x v="0"/>
    <x v="193"/>
    <s v="2019.05.03"/>
    <s v="дэд бүтцийн хөгжил Сонгино-хайрхан  төсөл зураг боловсруулах"/>
    <x v="4"/>
    <s v="БХБЯ"/>
    <s v="БХБС"/>
    <m/>
    <m/>
    <m/>
    <s v="Л.Амгалан"/>
  </r>
  <r>
    <n v="290"/>
    <s v="2019.04.19"/>
    <s v="З.Энхболд"/>
    <x v="4"/>
    <x v="194"/>
    <s v="2019.05.03"/>
    <s v="Баянхонгор, Эрдэнэцогт суманд баригдах 240 суудалтай соёлын төвийн барилга"/>
    <x v="2"/>
    <s v="Баянхонгор аймгийн ЗД"/>
    <s v="Баянхонгор ЗД"/>
    <m/>
    <m/>
    <m/>
    <s v="Б.Түвшин"/>
  </r>
  <r>
    <n v="291"/>
    <s v="2019.04.19"/>
    <s v="З.Энхболд"/>
    <x v="0"/>
    <x v="195"/>
    <s v="2019.05.03"/>
    <s v="Сумдын өгөгдлийн сүлжээний хүрээг нэмэгдүүлэх төхөөрөмж"/>
    <x v="1"/>
    <s v="Мэдээлэл холбооны сүлжээ ХХК"/>
    <s v="ЕС"/>
    <m/>
    <m/>
    <m/>
    <s v="Л.Амгалан"/>
  </r>
  <r>
    <n v="292"/>
    <s v="2019.04.19"/>
    <s v="Ц.Батзул"/>
    <x v="2"/>
    <x v="196"/>
    <s v="2019.05.03"/>
    <s v="Замын -үүд сумын 1 дүгээр цэцэрлэгийн барилгын дотор сантехник, гадна бохир усны шугамын их засвар"/>
    <x v="1"/>
    <s v="Дорноговь аймгийн ОНӨГ"/>
    <s v="Дорноговь ЗД"/>
    <m/>
    <m/>
    <m/>
    <s v="Ч.Баярмаа"/>
  </r>
  <r>
    <n v="293"/>
    <s v="2019.04.22"/>
    <s v="Ц.Батзул"/>
    <x v="4"/>
    <x v="197"/>
    <s v="2019.05.06"/>
    <s v="Төрийн албан хаагчдын хэрэгцээнд компьютер, тоног төхөөрөмж нийлүүлэх"/>
    <x v="1"/>
    <s v="Хан-уул дүүргийн ЗДТГ"/>
    <s v="Нийслэл ЗД"/>
    <s v="6-1/2271"/>
    <s v="2019.04.26"/>
    <s v="6-1/2587"/>
    <s v="Б.Түвшин"/>
  </r>
  <r>
    <n v="294"/>
    <s v="2019.04.22"/>
    <s v="Ц.Батзул"/>
    <x v="0"/>
    <x v="198"/>
    <s v="2019.05.06"/>
    <s v="Аймгийн төвийн дугуйн зам барих "/>
    <x v="1"/>
    <s v="БХБЯ"/>
    <s v="БХБС"/>
    <m/>
    <m/>
    <m/>
    <s v="Л.Амгалан"/>
  </r>
  <r>
    <n v="295"/>
    <s v="2019.04.22"/>
    <s v="Ц.Батзул"/>
    <x v="4"/>
    <x v="199"/>
    <s v="2019.05.06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s v="Баян-Өлгий ЗД"/>
    <s v="6-1/2476"/>
    <s v="2019.05.06"/>
    <s v="6-1/2821"/>
    <s v="Б.Түвшин"/>
  </r>
  <r>
    <n v="296"/>
    <s v="2019.04.22"/>
    <s v="Ц.Батзул"/>
    <x v="4"/>
    <x v="200"/>
    <s v="2019.05.06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s v="Баян-Өлгий ЗД"/>
    <s v="6-1/2476"/>
    <s v="2019.05.06"/>
    <s v="6-1/2821"/>
    <s v="Б.Түвшин"/>
  </r>
  <r>
    <n v="297"/>
    <s v="2019.04.22"/>
    <s v="Ц.Батзул"/>
    <x v="1"/>
    <x v="201"/>
    <s v="2019.05.06"/>
    <s v="Тунгаасан усан сангийн үнсийг бүрэн цэвэрлэх"/>
    <x v="1"/>
    <s v="ЭДЦС"/>
    <s v="ЭХС"/>
    <s v="6-1/2456"/>
    <s v="2019.05.06"/>
    <s v="6-1/2800"/>
    <s v="Д.Отгонсүрэн"/>
  </r>
  <r>
    <n v="298"/>
    <s v="2019.04.22"/>
    <s v="Ц.Батзул"/>
    <x v="2"/>
    <x v="202"/>
    <s v="2019.05.06"/>
    <s v="БНАСАУ-ын ЭСЯ-ны дээврийн засварын ажил"/>
    <x v="1"/>
    <s v="ДБҮЭГ"/>
    <s v="ТӨБЗГ"/>
    <m/>
    <m/>
    <m/>
    <s v="Ч.Баярмаа"/>
  </r>
  <r>
    <n v="299"/>
    <s v="2019.04.22"/>
    <s v="Ц.Батзул"/>
    <x v="0"/>
    <x v="203"/>
    <s v="2019.05.06"/>
    <s v="Гадна цахилгаан хангамжийн өргөтгөл барих"/>
    <x v="1"/>
    <s v="Таван толгой түлш ХХК"/>
    <s v="ЗГХЭГ"/>
    <m/>
    <m/>
    <m/>
    <s v="Л.Амгалан"/>
  </r>
  <r>
    <n v="300"/>
    <s v="2019.04.22"/>
    <s v="Ц.Батзул"/>
    <x v="0"/>
    <x v="204"/>
    <s v="2019.05.06"/>
    <s v="Гадна цахилгаан хангамжийн өргөтгөл барих"/>
    <x v="1"/>
    <s v="Таван толгой түлш ХХК"/>
    <s v="ЗГХЭГ"/>
    <m/>
    <m/>
    <m/>
    <s v="Л.Амгалан"/>
  </r>
  <r>
    <n v="301"/>
    <s v="2019.04.22"/>
    <s v="Ц.Батзул"/>
    <x v="1"/>
    <x v="205"/>
    <s v="2019.05.06"/>
    <s v="Нөөц цахилгаан үүсгүүр худалдан авах"/>
    <x v="0"/>
    <s v="УБТЗ"/>
    <s v="ЗТХС"/>
    <s v="6-1/2455"/>
    <s v="2019.05.06"/>
    <s v="6-1/2802"/>
    <s v="Д.Отгонсүрэн"/>
  </r>
  <r>
    <n v="302"/>
    <s v="2019.04.22"/>
    <s v="Ц.Батзул"/>
    <x v="1"/>
    <x v="144"/>
    <s v="2019.05.06"/>
    <s v="Хөвсгөл аймгийн Шинэ-Идэр сумын Шивэрт, Бумбатын давааны зам гүүрийн засварын ажил"/>
    <x v="1"/>
    <s v="Хөвсгөл ОНӨГ"/>
    <s v="Хөвсгөл ЗД"/>
    <s v="6-1/2457"/>
    <s v="2019.05.06"/>
    <s v="6-1/2801"/>
    <s v="Д.Отгонсүрэн"/>
  </r>
  <r>
    <n v="303"/>
    <s v="2019.04.22"/>
    <s v="Ц.Батзул"/>
    <x v="4"/>
    <x v="206"/>
    <s v="2019.05.06"/>
    <s v="ШУТИС-ын хичээлийн IV үйлдвэрлэлийн технологи, судалгаа, инновацын барилга буулгах болон зураг, төсөв боловсруулах"/>
    <x v="0"/>
    <s v="ШУТИС"/>
    <s v="БСШУСС"/>
    <s v="6-1/2469"/>
    <s v="2019.05.06"/>
    <s v="6-1/2817"/>
    <s v="Б.Түвшин"/>
  </r>
  <r>
    <n v="304"/>
    <s v="2019.04.22"/>
    <s v="Ц.Батзул"/>
    <x v="4"/>
    <x v="166"/>
    <s v="2019.05.06"/>
    <s v="Сонгино хархан дүүргийн хүүхдийн цэцэрлэгийн Хүнсний бүтээгдхүүн нийлүүлэх"/>
    <x v="0"/>
    <s v="Хүнс хангамж төв  ОНӨААТҮГ"/>
    <s v="БСШУСС"/>
    <s v="6-1/2471"/>
    <s v="2019/05.06"/>
    <s v="6-1/2823"/>
    <s v="Б.Түвшин"/>
  </r>
  <r>
    <n v="305"/>
    <s v="2019.04.23"/>
    <s v="Ц.Батзул"/>
    <x v="3"/>
    <x v="207"/>
    <s v="2019.05.07"/>
    <s v="Хорих ангийн хэрэгцээнд нүүрс нийлүүлэх"/>
    <x v="1"/>
    <s v="Өвөрхангай аймгийн, Хархорин суман дах шүүхийн шийдвэр гүйцэтгэх"/>
    <s v="ХЗДХС"/>
    <s v="6-1/2559"/>
    <s v="2019.05.06"/>
    <s v="6-1/2810"/>
    <s v="Д.Өлзийдүүрэн"/>
  </r>
  <r>
    <n v="306"/>
    <s v="2019.04.23"/>
    <s v="Ц.Батзул"/>
    <x v="3"/>
    <x v="208"/>
    <s v="2019.05.07"/>
    <s v="Төсөвт байгууллагуудад хүнс нийлүүлэх багц 1"/>
    <x v="0"/>
    <s v="Төв аймгийн Батсүмбэр сумын ЗДТГ"/>
    <s v="Төв ЗД"/>
    <s v="6-1/2557"/>
    <s v="2019.05.08"/>
    <s v="6-1/2872"/>
    <s v="Д.Өлзийдүүрэн"/>
  </r>
  <r>
    <n v="307"/>
    <s v="2019.04.23"/>
    <s v="Ц.Батзул"/>
    <x v="3"/>
    <x v="209"/>
    <s v="2019.05.07"/>
    <s v="Нарс монды гэрэлтүүлэг худалдан авах"/>
    <x v="0"/>
    <s v="Үндэсний цэцэрлэгт хүрээлэн ОНӨТҮГ"/>
    <s v="Нийслэл ЗД"/>
    <s v="6-1/2555"/>
    <s v="2019.05.09"/>
    <s v="6-1/2913"/>
    <s v="Д.Өлзийдүүрэн"/>
  </r>
  <r>
    <n v="308"/>
    <s v="2019.04.23"/>
    <s v="Ц.Батзул"/>
    <x v="0"/>
    <x v="210"/>
    <s v="2019.05.07"/>
    <s v="Гадна цахилгаан хангамжийн өргөтгөл барих"/>
    <x v="0"/>
    <s v="Таван толгой түлш ХХК"/>
    <s v="ТӨБЗГ"/>
    <m/>
    <m/>
    <m/>
    <s v="Л.Амгалан"/>
  </r>
  <r>
    <n v="309"/>
    <s v="2019.04.23"/>
    <s v="Ц.Батзул"/>
    <x v="4"/>
    <x v="35"/>
    <s v="2019.05.07"/>
    <s v="Эм бэлдмэл, эмнэлгийн хуругсэл худалдан авах багц 26"/>
    <x v="9"/>
    <s v="Баянхонгор аймгийн Нэгдсэн эмнэлг"/>
    <s v="ЭМС"/>
    <m/>
    <m/>
    <m/>
    <s v="Б.Түвшин"/>
  </r>
  <r>
    <n v="310"/>
    <s v="2019.04.23"/>
    <s v="Ц.Батзул"/>
    <x v="2"/>
    <x v="152"/>
    <s v="2019.05.07"/>
    <s v="Шатахуун тос, тосолгооныматериал нийлүүлэх"/>
    <x v="0"/>
    <s v="ЦЕГ-СААА"/>
    <s v="ХЗДХС"/>
    <m/>
    <m/>
    <m/>
    <s v="Ч.Баярмаа"/>
  </r>
  <r>
    <n v="311"/>
    <s v="2019.04.24"/>
    <s v="Ц.Батзул"/>
    <x v="1"/>
    <x v="211"/>
    <s v="2019.05.08"/>
    <s v="Цэвэр ус нийлүүлэх"/>
    <x v="1"/>
    <s v="ЦДҮС ТӨХК"/>
    <s v="ЭХС"/>
    <s v="6-1/2539"/>
    <s v="2019.05.03"/>
    <s v="6-1/2784"/>
    <s v="Д.Отгонсүрэн"/>
  </r>
  <r>
    <n v="312"/>
    <s v="2019.04.24"/>
    <s v="Ц.Батзул"/>
    <x v="3"/>
    <x v="212"/>
    <s v="2019.05.08"/>
    <s v="Азбэстан эдлэл нийлүүлэх"/>
    <x v="1"/>
    <s v="3 дугаар ДЦС"/>
    <s v="ЭХС"/>
    <s v="6-1/2556"/>
    <s v="2019.05.08"/>
    <s v="6-1/2881"/>
    <s v="Д.Өлзийдүүрэн"/>
  </r>
  <r>
    <n v="313"/>
    <s v="2019.04.24"/>
    <s v="Ц.Батзул"/>
    <x v="3"/>
    <x v="213"/>
    <s v="2019.05.08"/>
    <s v="Сургуулийн барилгын өргөтгөл 64 суудал /Улаанбаатар, Чингэлтэй дүүрэг, 5-р сургууль/"/>
    <x v="0"/>
    <s v="ТӨБЗГ"/>
    <s v="ТӨБЗГ"/>
    <s v="6-1/2564"/>
    <s v="2019.05.08"/>
    <s v="6-1/2886"/>
    <s v="Д.Өлзийдүүрэн"/>
  </r>
  <r>
    <n v="314"/>
    <s v="2019.04.24"/>
    <s v="Ц.Батзул"/>
    <x v="2"/>
    <x v="170"/>
    <s v="2019.05.08"/>
    <s v="Сархиа уулын чиглэлд эрүүл мэндийн алхалын зам хийх"/>
    <x v="1"/>
    <s v="Орхон аймгийн Баян-өндөр сум ЗДТГ"/>
    <s v="Орхон ЗД"/>
    <m/>
    <m/>
    <m/>
    <s v="Ч.Баярмаа"/>
  </r>
  <r>
    <n v="315"/>
    <s v="2019.04.25"/>
    <s v="Ц.Батзул"/>
    <x v="0"/>
    <x v="164"/>
    <s v="2019.05.09"/>
    <s v="Асэ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6"/>
    <s v="2019.04.25"/>
    <s v="Ц.Батзул"/>
    <x v="0"/>
    <x v="164"/>
    <s v="2019.05.09"/>
    <s v="Гурван гал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7"/>
    <s v="2019.04.25"/>
    <s v="Ц.Батзул"/>
    <x v="0"/>
    <x v="164"/>
    <s v="2019.05.09"/>
    <s v="Интер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8"/>
    <s v="2019.04.25"/>
    <s v="Ц.Батзул"/>
    <x v="0"/>
    <x v="164"/>
    <s v="2019.05.09"/>
    <s v="Мөнгөнгүүр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9"/>
    <s v="2019.04.25"/>
    <s v="Ц.Батзул"/>
    <x v="0"/>
    <x v="164"/>
    <s v="2019.05.09"/>
    <s v="Гранд 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20"/>
    <s v="2019.04.25"/>
    <s v="Ц.Батзул"/>
    <x v="2"/>
    <x v="214"/>
    <s v="2019.05.09"/>
    <s v="220/110 кВ-ын гарсан шугам, хүчний трансформаторын хамгаалалт шалгах боломж бүхий багаж нийлүүлэх"/>
    <x v="0"/>
    <s v="ЦДҮС ТӨХК"/>
    <s v="ЭХС"/>
    <m/>
    <m/>
    <m/>
    <s v="Ч.Баярмаа"/>
  </r>
  <r>
    <n v="321"/>
    <s v="2019.04.26"/>
    <s v="Ц.Батзул"/>
    <x v="1"/>
    <x v="215"/>
    <s v="2019.05.10"/>
    <s v="Дугуй Белаг 7540, HOWO 5707, HOWO 3257. SL-50W №1.2.3"/>
    <x v="1"/>
    <s v="Монголросцветмет ТӨҮГ"/>
    <s v="ТӨБЗГ"/>
    <s v="6-1/2610"/>
    <s v="2019.05.10"/>
    <s v="6-1/2972"/>
    <s v="Д.Отгонсүрэн"/>
  </r>
  <r>
    <n v="322"/>
    <s v="2019.04.26"/>
    <s v="Ц.Батзул"/>
    <x v="3"/>
    <x v="88"/>
    <s v="2019.05.10"/>
    <s v="Онцгой байдлын албанд хувцас хэрэглэл худалдан авах Багц-11"/>
    <x v="1"/>
    <s v="ОБЕГ"/>
    <s v="ШС"/>
    <s v="6-1/2880"/>
    <s v="2019.05.09"/>
    <s v="6-1/2914"/>
    <s v="Д.Өлзийдүүрэн"/>
  </r>
  <r>
    <n v="323"/>
    <s v="2019.04.26"/>
    <s v="Ц.Батзул"/>
    <x v="2"/>
    <x v="216"/>
    <s v="2019.05.10"/>
    <s v="Хөрс тээврийн автосамосвал нийлүүлэх"/>
    <x v="3"/>
    <s v="Багануур ХК"/>
    <s v="ТӨБЗГ"/>
    <m/>
    <m/>
    <m/>
    <s v="Ч.Баярмаа"/>
  </r>
  <r>
    <n v="324"/>
    <s v="2019.04.26"/>
    <s v="Ц.Батзул"/>
    <x v="2"/>
    <x v="216"/>
    <s v="2019.05.10"/>
    <s v="Нүүрс тээврийн автосамосвал /50-60тн/ эийлүүлэх"/>
    <x v="3"/>
    <s v="Багануур ХК"/>
    <s v="ТӨБЗГ"/>
    <m/>
    <m/>
    <m/>
    <s v="Ч.Баярмаа"/>
  </r>
  <r>
    <n v="325"/>
    <s v="2019.04.26"/>
    <s v="Ц.Батзул"/>
    <x v="0"/>
    <x v="217"/>
    <s v="2019.05.10"/>
    <s v="Соёл урлагын их сургуулийн Оюутны дотуур байрны өргөтгөлийн ажил гүйцэтгэх"/>
    <x v="0"/>
    <s v="СИУС"/>
    <s v="БСШУСС"/>
    <m/>
    <m/>
    <m/>
    <s v="Л.Амгалан"/>
  </r>
  <r>
    <n v="326"/>
    <s v="2019.04.21"/>
    <s v="Ц.Батзул"/>
    <x v="4"/>
    <x v="218"/>
    <s v="2019.05.05"/>
    <s v="Баян-Өлгий Өлгий сумын 10 дугаар багт хүнсний бичгээр хүнс нийлүүлэх"/>
    <x v="1"/>
    <s v="Баян-Өлгий ОНӨГ"/>
    <s v="Баян-Өлгий ЗД"/>
    <s v="6-1/2415"/>
    <s v="2019.05.06"/>
    <s v="6-1/2822"/>
    <s v="Б.Түвшин"/>
  </r>
  <r>
    <n v="327"/>
    <s v="2019.04.29_x000a_"/>
    <s v="Ц.Батзул"/>
    <x v="0"/>
    <x v="219"/>
    <s v="2019.05.13"/>
    <s v="Төв аймгийн Баянчандмань сумын Цэцэрлэгийн барилгын барилга угсралтын ажил"/>
    <x v="0"/>
    <s v="Төв аймгийн Барилга захиалагч орон сууцны корпораци ОНӨААТҮГ"/>
    <s v="Төв ЗД"/>
    <m/>
    <m/>
    <m/>
    <s v="Л.Амгалан"/>
  </r>
  <r>
    <n v="328"/>
    <s v="2019.04.29"/>
    <s v="Ц.Батзул"/>
    <x v="3"/>
    <x v="220"/>
    <s v="2019.05.10"/>
    <s v="Онцгой байдлын албанд хувцас хэрэглэл худалдан авах Багц-11"/>
    <x v="1"/>
    <s v="ОБЕГ"/>
    <s v="ШС"/>
    <s v="6-1/2880"/>
    <s v="2019.05.09"/>
    <s v="6-1/2914"/>
    <s v="Д.Өлзийдүүрэн"/>
  </r>
  <r>
    <n v="329"/>
    <s v="2019.04.29"/>
    <s v="Ц.Батзул"/>
    <x v="3"/>
    <x v="100"/>
    <s v="2019.05.10"/>
    <s v="Онцгой байдлын албанд хувцас хэрэглэл худалдан авах Багц-8"/>
    <x v="0"/>
    <s v="ОБЕГ"/>
    <s v="ШС"/>
    <s v="6-1/2558"/>
    <s v="2019.05.09"/>
    <s v="6-1/2914"/>
    <s v="Д.Өлзийдүүрэн"/>
  </r>
  <r>
    <n v="330"/>
    <s v="2019.04.29_x000a_"/>
    <s v="Ц.Батзул"/>
    <x v="3"/>
    <x v="221"/>
    <s v="2019.05.13"/>
    <s v="Төв аймгийн Баянчандмань сумын Цэцэрлэгийн барилгын барилга угсралтын ажил"/>
    <x v="1"/>
    <s v="Төв аймгийн Барилга захиалагч орон сууцны корпораци ОНӨААТҮГ"/>
    <s v="Төв ЗД"/>
    <s v="6-1/2663"/>
    <s v="2019.05.13"/>
    <s v="6-1/3001"/>
    <s v="Д.Өлзийдүүрэн"/>
  </r>
  <r>
    <n v="331"/>
    <s v="2019.04.29_x000a_"/>
    <s v="Ц.Батзул"/>
    <x v="2"/>
    <x v="222"/>
    <s v="2019.05.13"/>
    <s v="Кофе, цай сүү, ёотон, гурилан бүтээгдэхүүн нийлүүлэх"/>
    <x v="0"/>
    <s v="МИАТ"/>
    <s v="ТӨБЗГ"/>
    <m/>
    <m/>
    <m/>
    <s v="Ч.Баярмаа"/>
  </r>
  <r>
    <n v="332"/>
    <s v="2019.04.29_x000a_"/>
    <s v="Ц.Батзул"/>
    <x v="1"/>
    <x v="223"/>
    <s v="2019.05.13"/>
    <s v="Газар зүйн лабораторын тоног төхөөрөмж нийлүүлэх"/>
    <x v="0"/>
    <s v="МУБИС МБУС"/>
    <s v="БСШУСС"/>
    <s v="6-1/2685"/>
    <s v="2019.05.14"/>
    <s v="6-1/3037"/>
    <s v="Д.Отгонсүрэн"/>
  </r>
  <r>
    <n v="333"/>
    <s v="2019.04.29_x000a_"/>
    <s v="Ц.Батзул"/>
    <x v="3"/>
    <x v="223"/>
    <s v="2019.05.13"/>
    <s v="Химийн лабораторын тоног төхөөрөмж нийлүүлэх"/>
    <x v="0"/>
    <s v="МУБИС МБУС"/>
    <s v="БСШУСС"/>
    <s v="6-1/2747"/>
    <s v="2019.05.15"/>
    <s v="6-1/3077"/>
    <s v="Д.Өлзийдүүрэн"/>
  </r>
  <r>
    <n v="334"/>
    <s v="2019.04.29_x000a_"/>
    <s v="Ц.Батзул"/>
    <x v="0"/>
    <x v="224"/>
    <s v="2019.05.13"/>
    <s v="Биологийн лабораторын тоног төхөөрөмж нийлүүлэх"/>
    <x v="0"/>
    <s v="МУБИС МБУС"/>
    <s v="БСШУСС"/>
    <m/>
    <m/>
    <m/>
    <s v="Л.Амгалан"/>
  </r>
  <r>
    <n v="335"/>
    <s v="2019.05.01"/>
    <s v="Ц.Батзул"/>
    <x v="3"/>
    <x v="225"/>
    <s v="2019.05.15"/>
    <s v="Гэрэлтүүлэгийн ажил хийхэд шаардлагатай тоног төхөөрөмж худалдан авах"/>
    <x v="2"/>
    <s v="Налайх дүүргийн ХААА"/>
    <s v="Нийслэл ЗД"/>
    <s v="6-1/2748"/>
    <s v="2019.05.08"/>
    <s v="6-1/2871"/>
    <s v="Д.Өлзийдүүрэн"/>
  </r>
  <r>
    <n v="336"/>
    <s v="2019.05.01"/>
    <s v="Ц.Батзул"/>
    <x v="4"/>
    <x v="226"/>
    <s v="2019.05.15"/>
    <s v="Гашуун сухайтын авто замын засварын ажил багц 5"/>
    <x v="1"/>
    <s v="Эрдэнэт үйлдвэр ТӨҮГ"/>
    <s v="ТӨБЗГ"/>
    <s v="6-1/2838"/>
    <s v="2019.05.14"/>
    <s v="6-1/3057"/>
    <s v="Б.Түвшин"/>
  </r>
  <r>
    <n v="337"/>
    <s v="2019.05.01"/>
    <s v="Ц.Батзул"/>
    <x v="2"/>
    <x v="227"/>
    <s v="2019.05.15"/>
    <s v="Эрдэнэ сумын байшин байр, гэр хороолол, хашаа гудамны хаягжуулалт"/>
    <x v="1"/>
    <s v="Дорноговь аймгийн Эрдэнэ сумын ЗДТГ"/>
    <s v="Дорноговь ЗД"/>
    <s v="6-1/2749"/>
    <s v="2019.05.14"/>
    <s v="6-1/3015"/>
    <s v="Ч.Баярмаа"/>
  </r>
  <r>
    <n v="338"/>
    <s v="2019.05.01"/>
    <s v="Ц.Батзул"/>
    <x v="3"/>
    <x v="228"/>
    <s v="2019.05.15"/>
    <s v="Физикийн лабораторын тоног төхөөрөмж нийлүүлэх"/>
    <x v="1"/>
    <s v="МУБИС МБУС"/>
    <s v="БСШУСС"/>
    <s v="6-1/2747"/>
    <s v="2019.05.15"/>
    <s v="6-1/3077"/>
    <s v="Д.Өлзийдүүрэн"/>
  </r>
  <r>
    <n v="339"/>
    <s v="2019.05.01"/>
    <s v="Ц.Батзул"/>
    <x v="4"/>
    <x v="226"/>
    <s v="2019.05.15"/>
    <s v="Гашуун сухайтын авто замын засварын ажил багц 3"/>
    <x v="1"/>
    <s v="Эрдэнэт үйлдвэр ТӨҮГ"/>
    <s v="ТӨБЗГ"/>
    <s v="6-1/2838"/>
    <s v="2019.05.14"/>
    <s v="6-1/3057"/>
    <s v="Б.Түвшин"/>
  </r>
  <r>
    <n v="340"/>
    <s v="2019.05.01"/>
    <s v="Ц.Батзул"/>
    <x v="0"/>
    <x v="229"/>
    <s v="2019.05.15"/>
    <s v="Зуны дизель түлш нийлүүлэх"/>
    <x v="0"/>
    <s v="Эрдэнэт үйлдвэр ТӨҮГ"/>
    <s v="ТӨБЗГ"/>
    <m/>
    <m/>
    <m/>
    <s v="Л.Амгалан"/>
  </r>
  <r>
    <n v="341"/>
    <s v="2019.05.01"/>
    <s v="Ц.Батзул"/>
    <x v="0"/>
    <x v="230"/>
    <s v="2019.05.15"/>
    <s v="Блокчейн технологид суурилсан арилжаа, төлбөр тооцооны иж бүрэн систем нэвтрүүлэх"/>
    <x v="5"/>
    <s v="ХААБ ТӨХХК"/>
    <s v="ТӨБЗГ"/>
    <m/>
    <m/>
    <m/>
    <s v="Л.Амгалан"/>
  </r>
  <r>
    <n v="342"/>
    <s v="2019.05.01"/>
    <s v="Ц.Батзул"/>
    <x v="1"/>
    <x v="231"/>
    <s v="2019.05.15"/>
    <s v="Төв шуудан барилга, Улаанбаатар хотын сүлжээний газрын барилгын дээврийн засварын ажил"/>
    <x v="0"/>
    <s v="Мэдээлэл холбооны сүлжээ ХХК"/>
    <s v="ЕС"/>
    <s v="6-1/2763"/>
    <s v="2019.05.21"/>
    <s v="6-1/3193"/>
    <s v="Д.Отгонсүрэн"/>
  </r>
  <r>
    <n v="343"/>
    <s v="2019.05.02"/>
    <s v="Ц.Батзул"/>
    <x v="0"/>
    <x v="232"/>
    <s v="2019.05.16"/>
    <s v="Дулааны цахилгаан станцын БКЗ-75-39ФБ маркын зуух №4-ын агаарын халаагч солих"/>
    <x v="0"/>
    <s v="Эрдэнэт үйлдвэр ТӨҮГ"/>
    <s v="ТӨБЗГ"/>
    <m/>
    <m/>
    <m/>
    <s v="Л.Амгалан"/>
  </r>
  <r>
    <n v="344"/>
    <s v="2019.05.03"/>
    <s v="Ц.Батзул"/>
    <x v="2"/>
    <x v="233"/>
    <s v="2019.05.17"/>
    <s v="Вагон жин нийлүүлэх"/>
    <x v="0"/>
    <s v="Амгалан дулааны ЦС"/>
    <s v="ЭХС"/>
    <s v="6-1/2811"/>
    <s v="2019.05.14"/>
    <s v="6-1/3017"/>
    <s v="Ч.Баярмаа"/>
  </r>
  <r>
    <n v="345"/>
    <s v="2019.05.03"/>
    <s v="Ц.Батзул"/>
    <x v="0"/>
    <x v="234"/>
    <s v="2019.05.17"/>
    <s v="Тогос уул хэсгийн 250 айлын гэр хорооллын гадна цахилгаан хангамж"/>
    <x v="1"/>
    <s v="ТӨБЗГ"/>
    <s v="ТӨБЗГ"/>
    <m/>
    <m/>
    <m/>
    <s v="Л.Амгалан"/>
  </r>
  <r>
    <n v="346"/>
    <s v="2019.05.03"/>
    <s v="Ц.Батзул"/>
    <x v="3"/>
    <x v="235"/>
    <s v="2019.05.17"/>
    <s v="Төрөл бүрийн бээлий нийлүүлэх"/>
    <x v="0"/>
    <s v="Дулааны 4 дугаар цахилгаан станц"/>
    <s v="ЭХС"/>
    <s v="6-1/2809"/>
    <s v="2019.05.22"/>
    <s v="6-1/3254"/>
    <s v="Д.Өлзийдүүрэн"/>
  </r>
  <r>
    <n v="347"/>
    <s v="2019.05.03"/>
    <s v="Ц.Батзул"/>
    <x v="2"/>
    <x v="216"/>
    <s v="2019.05.17"/>
    <s v="Нүүрс тээврийн автосамосвал /50-60тн/ эийлүүлэх"/>
    <x v="3"/>
    <s v="Багануур ХК"/>
    <s v="ТӨБЗГ"/>
    <m/>
    <m/>
    <m/>
    <s v="Ч.Баярмаа"/>
  </r>
  <r>
    <n v="348"/>
    <s v="2019.05.03"/>
    <s v="Ц.Батзул"/>
    <x v="0"/>
    <x v="100"/>
    <s v="2019.05.17"/>
    <s v="Ажлын костьюм"/>
    <x v="1"/>
    <s v="Дулааны 2 дугаар цахилгаан станц"/>
    <s v="ЭХС"/>
    <m/>
    <m/>
    <m/>
    <s v="Л.Амгалан"/>
  </r>
  <r>
    <n v="349"/>
    <s v="2019.05.03"/>
    <s v="Ц.Батзул"/>
    <x v="0"/>
    <x v="236"/>
    <s v="2019.05.17"/>
    <s v="Налайх Чойр чиглэлийн 20.9 км авто замын өргөтгөл, шинучлэлтийн ажлын зөвлөх үйлчилгээний ажил"/>
    <x v="4"/>
    <s v="Нийслэлийн авто замын хөгжлийн газар"/>
    <s v="Нийслэл ЗД"/>
    <m/>
    <m/>
    <m/>
    <s v="Л.Амгалан"/>
  </r>
  <r>
    <n v="350"/>
    <s v="2019.05.03"/>
    <s v="Ц.Батзул"/>
    <x v="1"/>
    <x v="188"/>
    <s v="2019.05.17"/>
    <s v="Булган аймгийн Сэлэнгэ сумын 75 хүүхдийн цэцэрлэгийн өргөтгөлийн барилга"/>
    <x v="1"/>
    <s v="Булган аймгийн ЗД"/>
    <s v="Булган ЗД"/>
    <s v="6-1/2815"/>
    <s v="2019.05.17"/>
    <s v="6-1/3151"/>
    <s v="Д.Отгонсүрэн"/>
  </r>
  <r>
    <n v="351"/>
    <s v="2019.05.06"/>
    <s v="Ц.Батзул"/>
    <x v="0"/>
    <x v="194"/>
    <s v="2019.05.20"/>
    <s v="Баянхонгор, Жинст сумын 240 хүүхдийн  суудалтай сургуулийн  барилга"/>
    <x v="2"/>
    <s v="Баянхонгор аймгийн ЗД"/>
    <s v="Баянхонгор ЗД"/>
    <m/>
    <m/>
    <m/>
    <s v="Л.Амгалан"/>
  </r>
  <r>
    <n v="352"/>
    <s v="2019.05.06"/>
    <s v="Ц.Батзул"/>
    <x v="1"/>
    <x v="237"/>
    <s v="2019.05.20"/>
    <s v="Булган аймгийн Сэлэнгэ сумын 75 хүүхдийн цэцэрлэгийн өргөтгөлийн барилга"/>
    <x v="1"/>
    <s v="Булган аймгийн ЗД"/>
    <s v="Булган ЗД"/>
    <s v="6-1/2815"/>
    <s v="2019.05.17"/>
    <s v="6-1/3151"/>
    <s v="Д.Отгонсүрэн"/>
  </r>
  <r>
    <n v="353"/>
    <s v="2019.05.06"/>
    <s v="Ц.Батзул"/>
    <x v="4"/>
    <x v="189"/>
    <s v="2019.05.20"/>
    <s v="Ноён сумаас Сухайт хүртлэх сайжруулсан шороон зам"/>
    <x v="6"/>
    <s v="ЗТХЯ"/>
    <s v="ЗТХС"/>
    <m/>
    <m/>
    <m/>
    <s v="Б.Түвшин"/>
  </r>
  <r>
    <n v="354"/>
    <s v="2019.05.06"/>
    <s v="Ц.Батзул"/>
    <x v="2"/>
    <x v="238"/>
    <s v="2019.05.20"/>
    <s v="Зайлшгүй шаардлагатай өрхөд хүнсний эрхийн бичгээр хүнс нийлүүлэх багц 11"/>
    <x v="6"/>
    <s v="Баян-өлгийн Хөдөлмөр, халамжийн үйлчилгээний газар"/>
    <s v="ХНХС"/>
    <m/>
    <m/>
    <m/>
    <s v="Ч.Баярмаа"/>
  </r>
  <r>
    <n v="355"/>
    <s v="2019.05.06"/>
    <s v="Ц.Батзул"/>
    <x v="4"/>
    <x v="239"/>
    <s v="2019.05.20"/>
    <s v="Станцын торон хашааны баруун талыг блок хашаагаар бүрэн солих"/>
    <x v="1"/>
    <s v="ЭДЦС ТӨХК"/>
    <s v="ЭХС"/>
    <s v="6-1/2864"/>
    <s v="2019.05.20"/>
    <s v="6-1/3161"/>
    <s v="Б.Түвшин"/>
  </r>
  <r>
    <n v="356"/>
    <s v="2019.05.07"/>
    <s v="Ц.Батзул"/>
    <x v="3"/>
    <x v="155"/>
    <s v="2019.05.21"/>
    <s v="Ковш худалдан авах"/>
    <x v="1"/>
    <s v="Хан-Уул дүүрэг ХААА"/>
    <s v="Нийслэл ЗД"/>
    <s v="6-1/2870"/>
    <s v="2019.05.14"/>
    <s v="6-1/3041"/>
    <s v="Д.Өлзийдүүрэн"/>
  </r>
  <r>
    <n v="357"/>
    <s v="2019.05.07"/>
    <s v="Ц.Батзул"/>
    <x v="1"/>
    <x v="240"/>
    <s v="2019.05.21"/>
    <s v="Сайжруулсан шахмал түлш савлах шуудай /1 тонн/ нийлүүлэх"/>
    <x v="1"/>
    <s v="Тавантолгой түлш ХХК"/>
    <s v="ТӨБЗГ"/>
    <s v="6-1/2865"/>
    <s v="2019.05.23"/>
    <s v="6-1/3300"/>
    <s v="Д.Отгонсүрэн"/>
  </r>
  <r>
    <n v="358"/>
    <s v="2019.05.07"/>
    <s v="Ц.Батзул"/>
    <x v="0"/>
    <x v="155"/>
    <s v="2019.05.21"/>
    <s v="Грейдер худалдан авах"/>
    <x v="1"/>
    <s v="Хан-Уул дүүрэг ХААА"/>
    <s v="Нийслэл ЗД"/>
    <s v="6-1/2873"/>
    <s v="2019.05.14"/>
    <s v="6-1/3041"/>
    <s v="Л.Амгалан"/>
  </r>
  <r>
    <n v="359"/>
    <s v="2019.05.07"/>
    <s v="Ц.Батзул"/>
    <x v="4"/>
    <x v="170"/>
    <s v="2019.05.21"/>
    <s v="Станцын торон хашааны баруун талыг блок хашаагаар бүрэн солих"/>
    <x v="1"/>
    <s v="ЭДЦС ТӨХК"/>
    <s v="ЭХС"/>
    <s v="6-1/2864"/>
    <s v="2019.05.20"/>
    <s v="6-1/3161"/>
    <s v="Д.Өлзийдүүрэн"/>
  </r>
  <r>
    <n v="360"/>
    <s v="2019.05.07"/>
    <s v="Ц.Батзул"/>
    <x v="2"/>
    <x v="241"/>
    <s v="2019.05.21"/>
    <s v="Цэвэр усан хангажийн10 кВ-ын цахилгаан дамжуулах агаарын шугамын шинучлэл"/>
    <x v="1"/>
    <s v="ЭХЯ"/>
    <s v="ЭХС"/>
    <s v="6-1/2884"/>
    <s v="2019.05.21"/>
    <s v="6-1/3222"/>
    <s v="Ч.Баярмаа"/>
  </r>
  <r>
    <n v="361"/>
    <s v="2019.05.07"/>
    <s v="Ц.Батзул"/>
    <x v="2"/>
    <x v="190"/>
    <s v="2019.05.21"/>
    <s v="2019 онд өндөр өртөгтэй зарим тусламж, үйлчилгээнд шаардлагатай эмнэлгийн хэрэгсэл худалдан авах"/>
    <x v="1"/>
    <s v="ХСҮТ"/>
    <s v="ЭМС"/>
    <s v="6-1/2885"/>
    <s v="2019.05.21"/>
    <s v="6-1/3205"/>
    <s v="Ч.Баярмаа"/>
  </r>
  <r>
    <n v="362"/>
    <s v="2019.05.07"/>
    <s v="Ц.Батзул"/>
    <x v="4"/>
    <x v="242"/>
    <s v="2019.05.21"/>
    <s v="Даатгалын үйлчилгээ үзүүлэгчийг сонгон шалгаруулах"/>
    <x v="1"/>
    <s v="ДБЭХС ТӨХК"/>
    <s v="ЭХС"/>
    <s v="6-1/2882"/>
    <s v="2019.05.22"/>
    <s v="6-1/3286"/>
    <s v="Б.Түвшин"/>
  </r>
  <r>
    <n v="363"/>
    <s v="2019.05.08"/>
    <s v="Ц.Батзул"/>
    <x v="0"/>
    <x v="243"/>
    <s v="2019.05.22"/>
    <s v="Гэрэлтүүлэг хийх ажил /16 дугаар хороо, Согоотын 19. 39. 40. 49. 77а. 82 дугаар гудамж"/>
    <x v="0"/>
    <s v="Чингэлтэй дүүрэг ХААА"/>
    <s v="Нийслэл ЗД"/>
    <m/>
    <m/>
    <m/>
    <s v="Л.Амгалан"/>
  </r>
  <r>
    <n v="364"/>
    <s v="2019.05.08"/>
    <s v="Ц.Батзул"/>
    <x v="0"/>
    <x v="244"/>
    <s v="2019.05.22"/>
    <s v="IPO-ийн бэлтгэл ажлын хүрээнд олон улсын аудитын стандартын дагуу санхүүгийн тайланд хөндлөнгийн аудит хийх"/>
    <x v="5"/>
    <s v="Эрдэнэс тавантолгой ХК"/>
    <s v="ТӨБЗГ"/>
    <m/>
    <m/>
    <m/>
    <s v="Л.Амгалан"/>
  </r>
  <r>
    <n v="365"/>
    <s v="2019.05.08"/>
    <s v="Ц.Батзул"/>
    <x v="2"/>
    <x v="21"/>
    <s v="2019.05.22"/>
    <s v="Өндөр өртөгтэй зарим тусламж үйлчилгээнд хэрэглэгдэх эмнэлгийн хэрэгсэл, дротез худалдан авах"/>
    <x v="1"/>
    <s v="Хавдар судлалын үндэсний төв"/>
    <s v="ЭМС"/>
    <s v="6-1/2885"/>
    <s v="2019.05.21"/>
    <s v="6-1/3205"/>
    <s v="Ч.Баярмаа"/>
  </r>
  <r>
    <n v="366"/>
    <s v="2019.05.08"/>
    <s v="Ц.Батзул"/>
    <x v="1"/>
    <x v="245"/>
    <s v="2019.05.22"/>
    <s v="Даланзадгад сумын цэцэрлэгүүдэд хүүхдийн тоглоом нийлүүлэх"/>
    <x v="1"/>
    <s v="Өмнөговь аймгийн Даланзадгад сумын ЗДТГ"/>
    <s v="Өмнөговь ЗД"/>
    <s v="6-1/2905"/>
    <s v="2019.05.23"/>
    <s v="6-1/3301"/>
    <s v="Д.Өлзийдүүрэн"/>
  </r>
  <r>
    <n v="367"/>
    <s v="2019.05.08"/>
    <s v="Ц.Батзул"/>
    <x v="1"/>
    <x v="246"/>
    <s v="2019.05.22"/>
    <s v="Даланзадгад сумын цэцэрлэгүүдэд хүүхдийн тоглоом нийлүүлэх"/>
    <x v="1"/>
    <s v="Өмнөговь аймгийн Даланзадгад сумын ЗДТГ"/>
    <s v="Өмнөговь ЗД"/>
    <s v="6-1/2905"/>
    <s v="2019.05.23"/>
    <s v="6-1/3301"/>
    <s v="Д.Отгонсүрэн"/>
  </r>
  <r>
    <n v="368"/>
    <s v="2019.05.08"/>
    <s v="Ц.Батзул"/>
    <x v="0"/>
    <x v="247"/>
    <s v="2019.05.22"/>
    <s v="Хархорин сумын 75 хүүхдийн цэцэрлэгийн барилга угсралтын ажил"/>
    <x v="1"/>
    <s v="Өвөрхангай  аймгийн ОНӨГ"/>
    <s v="Өвөрхангай ЗД"/>
    <m/>
    <m/>
    <m/>
    <s v="Л.Амгалан"/>
  </r>
  <r>
    <n v="369"/>
    <s v="2019.05.08"/>
    <s v="Ц.Батзул"/>
    <x v="2"/>
    <x v="248"/>
    <s v="2019.05.22"/>
    <s v="Уурхайн нөхцөлд зориулагдсан машин механизм"/>
    <x v="0"/>
    <s v="Эрдэнэт үйлдвэр ТӨҮГ"/>
    <s v="ТӨБЗГ"/>
    <s v="6-1/2906"/>
    <s v="2019.05.21"/>
    <s v="6-1/3204"/>
    <s v="Ч.Баярмаа"/>
  </r>
  <r>
    <n v="370"/>
    <s v="2019.05.09"/>
    <s v="Ц.Батзул"/>
    <x v="3"/>
    <x v="173"/>
    <s v="2019.05.23"/>
    <s v="Энхийг дэмжих ажиллагааны хэрэгцээт табель, хэрэг, холбооны тоног төхөөрөмж бэлтгэн нийлүүлэх"/>
    <x v="0"/>
    <s v="БХЯ"/>
    <s v="БХС"/>
    <s v="6-1/2959"/>
    <s v="2019.05.22"/>
    <s v="6-1/3253"/>
    <s v="Д.Өлзийдүүрэн"/>
  </r>
  <r>
    <n v="371"/>
    <s v="2019.05.09"/>
    <s v="Ц.Батзул"/>
    <x v="3"/>
    <x v="47"/>
    <s v="2019.05.23"/>
    <s v="Нийслэлийн ногоон бүсийн ойн санд  тархсан ойн хөнөөлт шавжтай тэмжэх , тэмцлийн ажил явуулах"/>
    <x v="8"/>
    <s v="Нийслэлийн байгаль орчны газар"/>
    <s v="БОАЖС"/>
    <m/>
    <m/>
    <m/>
    <s v="Д.Өлзийдүүрэн"/>
  </r>
  <r>
    <n v="372"/>
    <s v="2019.05.09"/>
    <s v="Ц.Батзул"/>
    <x v="1"/>
    <x v="38"/>
    <s v="2019.05.23"/>
    <s v="Принтерийн хор нийлүүлэх"/>
    <x v="2"/>
    <s v="БЗӨБЦТС ТӨХК"/>
    <s v="ТӨБЗГ"/>
    <s v="6-1/2928"/>
    <s v="2019.05.15"/>
    <s v="6-1/3071"/>
    <s v="Д.Отгонсүрэн"/>
  </r>
  <r>
    <n v="373"/>
    <s v="2019.05.09"/>
    <s v="Ц.Батзул"/>
    <x v="0"/>
    <x v="249"/>
    <s v="2019.05.23"/>
    <s v="Налайх Чойр чиглэлийн 20.9 км авто замын өргөтгөл, шинучлэлтийн ажлын зөвлөх үйлчилгээний ажил"/>
    <x v="3"/>
    <s v="Нийслэлийн авто замын хөгжлийн газар"/>
    <s v="Нийслэл ЗД"/>
    <m/>
    <m/>
    <m/>
    <s v="Л.Амгалан"/>
  </r>
  <r>
    <n v="374"/>
    <s v="2019.05.09"/>
    <s v="Ц.Батзул"/>
    <x v="2"/>
    <x v="151"/>
    <s v="2019.05.23"/>
    <s v="Тээврийн ачааны машин нийүүлэх"/>
    <x v="5"/>
    <s v="Тавантолгой түлш ХХК"/>
    <s v="ТӨБЗГ"/>
    <s v="6-1/2952"/>
    <s v="2019.05.21"/>
    <s v="6-1/3236"/>
    <s v="Ч.Баярмаа"/>
  </r>
  <r>
    <n v="375"/>
    <s v="2019.05.09"/>
    <s v="Ц.Батзул"/>
    <x v="2"/>
    <x v="250"/>
    <s v="2019.05.23"/>
    <s v="Өмнөговь аймгийн Ханхонгор сумын эрүүл мэндийн төвд өнгөт эхо аппарат нийлүүлэх "/>
    <x v="1"/>
    <s v="Өмнөговь аймгийн Ханхонгор сумын ЗДТГ"/>
    <s v="Өмнөговь ЗД"/>
    <s v="6-1/2964"/>
    <s v="2019.05.21"/>
    <s v="6-1/3203"/>
    <s v="Ч.Баярмаа"/>
  </r>
  <r>
    <n v="376"/>
    <s v="2019.05.10"/>
    <s v="Ц.Батзул"/>
    <x v="3"/>
    <x v="50"/>
    <s v="2019.05.24"/>
    <s v="Нийслэлийн ногоон бүсийн ойн санд  тархсан ойн хөнөөлт шавжтай тэмжэх , тэмцлийн ажил явуулах"/>
    <x v="5"/>
    <s v="Нийслэлийн байгаль орчны газар"/>
    <s v="НЗД"/>
    <s v="6-1/2958"/>
    <s v="2019.05.22"/>
    <s v="6-1/3251"/>
    <s v="Д.Өлзийдүүрэн"/>
  </r>
  <r>
    <n v="377"/>
    <s v="2019.05.10"/>
    <s v="Ц.Батзул"/>
    <x v="2"/>
    <x v="251"/>
    <s v="2019.05.24"/>
    <s v="Дуү BS-106 автобусны сэлбэг худалдан авах"/>
    <x v="0"/>
    <s v="Зорчигч тээвэр гурав ОНӨААТҮГ"/>
    <s v="ТӨБЗГ"/>
    <d v="2965-06-01T00:00:00"/>
    <s v="2019.05.21"/>
    <s v="6-1/3203"/>
    <s v="Ч.Баярмаа"/>
  </r>
  <r>
    <n v="378"/>
    <s v="2019.05.10"/>
    <s v="Ц.Батзул"/>
    <x v="3"/>
    <x v="252"/>
    <s v="2019.05.24"/>
    <s v="Ус сувгийн удирдах газарт крантай машин нийлүүлэх"/>
    <x v="1"/>
    <s v="УСУГ_x000a_ОНӨААТҮГ"/>
    <s v="НЗД"/>
    <s v="6-1/2974"/>
    <s v="2019.05.22"/>
    <s v="6-1/3252"/>
    <s v="Д.Өлзийдүүрэн"/>
  </r>
  <r>
    <n v="379"/>
    <s v="2019.05.10"/>
    <s v="Ц.Батзул"/>
    <x v="2"/>
    <x v="253"/>
    <s v="2019.05.24"/>
    <s v="Өнгөт ЭХО-аппарат"/>
    <x v="1"/>
    <s v="Өмнөговь аймгийн Ханхонгор сумын ЗДТГ"/>
    <s v="Өмнөговь ЗД"/>
    <s v="6-1/2964"/>
    <s v="2019.05.21"/>
    <s v="6-1/3203"/>
    <s v="Ч.Баярмаа"/>
  </r>
  <r>
    <n v="380"/>
    <s v="2019.05.10"/>
    <s v="Ц.Батзул"/>
    <x v="3"/>
    <x v="254"/>
    <s v="2019.05.24"/>
    <s v="Эрхтэн шилжүүлэн суулгах эмчилгээнд хэрэглэгдэх багаж, тоног төхөөрөмж худалдан авах"/>
    <x v="1"/>
    <s v="Улсын нэгдүгээр төв эмнэлэг"/>
    <s v="ЭМС"/>
    <s v="6-1/2975"/>
    <s v="2019.05.27"/>
    <s v="6-1/3372"/>
    <s v="Д.Өлзийдүүрэн"/>
  </r>
  <r>
    <n v="381"/>
    <s v="2019.05.10"/>
    <s v="Ц.Батзул"/>
    <x v="3"/>
    <x v="255"/>
    <s v="2019.05.24"/>
    <s v="Эрхтэн шилжүүлэн суулгах эмчилгээнд хэрэглэгдэх багаж, тоног төхөөрөмж худалдан авах"/>
    <x v="1"/>
    <s v="Улсын нэгдүгээр төв эмнэлэг"/>
    <s v="ЭМС"/>
    <s v="6-1/2975"/>
    <s v="2019.05.27"/>
    <s v="6-1/3372"/>
    <s v="Д.Өлзийдүүрэн"/>
  </r>
  <r>
    <n v="382"/>
    <s v="2019.05.10"/>
    <s v="Ц.Батзул"/>
    <x v="3"/>
    <x v="256"/>
    <s v="2019.05.24"/>
    <s v="Нийслэлийн ногоон бүсийн ойн санд тархсан ойн хөнөөлт шавжтай тэмжэх, тэмцлийн ажил явуулах"/>
    <x v="5"/>
    <s v="Нийслэлийн байгаль орчны газар "/>
    <s v="НЗД"/>
    <s v="6-1/2958"/>
    <s v="2019.05.22"/>
    <s v="6-1/3251"/>
    <s v="Д.Өлзийдүүрэн"/>
  </r>
  <r>
    <n v="383"/>
    <s v="2019.05.10"/>
    <s v="Ц.Батзул"/>
    <x v="0"/>
    <x v="257"/>
    <s v="2019.05.24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1"/>
    <s v="МОҮЗСТАА"/>
    <m/>
    <m/>
    <m/>
    <m/>
    <s v="Л.Амгалан"/>
  </r>
  <r>
    <n v="384"/>
    <s v="2019.05.10"/>
    <s v="Ц.Батзул"/>
    <x v="3"/>
    <x v="258"/>
    <s v="2019.05.24"/>
    <s v="Улаанбаатар паласын хойд талын үерийн далан дагасан аво замыг 3 дугаар эмнэлгийн арын замтай холбох"/>
    <x v="2"/>
    <s v="ЗТХЯ"/>
    <s v="ЗТХС"/>
    <s v="6-1/3000"/>
    <s v="2019.05.22"/>
    <s v="6-1/3248"/>
    <s v="Д.Өлзийдүүрэн"/>
  </r>
  <r>
    <n v="385"/>
    <s v="2019.05.10"/>
    <s v="Ц.Батзул"/>
    <x v="0"/>
    <x v="259"/>
    <s v="2019.05.24"/>
    <s v="Сургуулийн барилгын засвар /Баяннуур сум/"/>
    <x v="1"/>
    <s v="Булган ЗД"/>
    <s v="Булган ЗД"/>
    <m/>
    <m/>
    <m/>
    <s v="Л.Амгалан"/>
  </r>
  <r>
    <n v="386"/>
    <s v="2019.05.13"/>
    <s v="Ц.Батзул"/>
    <x v="2"/>
    <x v="44"/>
    <s v="2019.05.27"/>
    <s v="Жишиг хорооллийг эрчим хүчний нэгдсэн системд холбох ажил"/>
    <x v="1"/>
    <s v="Төв аймгийн ОНӨГ"/>
    <s v="Төв ЗД"/>
    <s v="6-1/3016"/>
    <s v="2019.05.24"/>
    <s v="6-1/3016"/>
    <s v="Ч.Баярмаа"/>
  </r>
  <r>
    <n v="387"/>
    <s v="2019.05.13"/>
    <s v="Ц.Батзул"/>
    <x v="1"/>
    <x v="260"/>
    <s v="2019.05.27"/>
    <s v="Кварцын элс нийлүүлэх"/>
    <x v="5"/>
    <s v="ДБЭХС ТӨХК"/>
    <s v="ЭХС"/>
    <s v="6-1/3014"/>
    <s v="2019.05.28"/>
    <s v="6-1/3435"/>
    <s v="Д.Отгонсүрэн"/>
  </r>
  <r>
    <n v="388"/>
    <s v="2019.05.13"/>
    <s v="Ц.Батзул"/>
    <x v="0"/>
    <x v="261"/>
    <s v="2019.05.27"/>
    <s v="Улаанбаатар-Дархан чиглэлийн авто замаас Мандал сум хүртэлх авто замтай холбох хатуу хучилттай авто зам"/>
    <x v="0"/>
    <s v="Сэлэнгэ аймгийн ОНӨГ"/>
    <s v="Сэлэнгэ ЗД"/>
    <m/>
    <m/>
    <m/>
    <s v="Л.Амгалан"/>
  </r>
  <r>
    <n v="389"/>
    <s v="2019.05.13"/>
    <s v="Ц.Батзул"/>
    <x v="2"/>
    <x v="262"/>
    <s v="2019.05.27"/>
    <s v="Өлзийн тсумын спорт заалны барилга угсралтын ажил"/>
    <x v="2"/>
    <s v="Өвөрхангай аймгийн ОНӨГ"/>
    <s v="Өвөрхангай ЗД"/>
    <m/>
    <m/>
    <m/>
    <s v="Ч.Баярмаа"/>
  </r>
  <r>
    <n v="390"/>
    <s v="2019.05.13"/>
    <s v="Ц.Батзул"/>
    <x v="3"/>
    <x v="263"/>
    <s v="2019.05.27"/>
    <s v="Нийслэлийн ногоон бүсийн ойн санд тархсан ойн хөнөөлт шавжтай тэмжэх, тэмцлийн ажил явуулах"/>
    <x v="5"/>
    <s v="Нийслэлийн байгаль орчны газар "/>
    <s v="БОАЖС"/>
    <s v="6-1/2958"/>
    <s v="2019.05.22"/>
    <s v="6-1/3251"/>
    <s v="Д.Өлзийдүүрэн"/>
  </r>
  <r>
    <n v="391"/>
    <s v="2019.05.13"/>
    <s v="Ц.Батзул"/>
    <x v="0"/>
    <x v="174"/>
    <s v="2019.05.27"/>
    <s v="Арьс өвчин судлалын үндэсний клиникийн гуравдугаар тасгийн засвар"/>
    <x v="0"/>
    <s v="ЭМЯ"/>
    <s v="ЭМС"/>
    <m/>
    <m/>
    <m/>
    <s v="Л.Амгалан"/>
  </r>
  <r>
    <n v="392"/>
    <s v="2019.05.13"/>
    <s v="Ц.Батзул"/>
    <x v="4"/>
    <x v="93"/>
    <s v="2019.05.27"/>
    <s v="Хэрэглэгчийн хандалтын нэгдсэн удирдлагын систем нийлүүлэх"/>
    <x v="0"/>
    <s v="Үндэсний дата төв УТҮГ"/>
    <s v="ЕС"/>
    <s v="6-1/3044"/>
    <s v="2019.05.27"/>
    <s v="6-1/3421"/>
    <s v="Б.Түвшин"/>
  </r>
  <r>
    <n v="393"/>
    <s v="2019.05.13"/>
    <s v="Ц.Батзул"/>
    <x v="2"/>
    <x v="264"/>
    <s v="2019.05.27"/>
    <s v="2 дугаар багийн гэр хорооллийн цэвэр усны шугамд холбох, Тэрэгтний эх үүсвэрт өргөх станц, цэвэршүүлэх тоног төхөөрөмж суурилуулах "/>
    <x v="1"/>
    <s v="Говьсүмбэр аймгийн ОНӨГ"/>
    <s v="Говьсүмбэр ЗД"/>
    <s v="6-1/3047"/>
    <s v="2019.05.24"/>
    <s v="6-1/3357"/>
    <s v="Ч.Баярмаа"/>
  </r>
  <r>
    <n v="394"/>
    <s v="2019.05.14"/>
    <s v="Ц.Батзул"/>
    <x v="3"/>
    <x v="265"/>
    <s v="2019.05.28"/>
    <s v="Нэгдсэн эмнэлгийн барилгын их засвар"/>
    <x v="8"/>
    <s v="ЭМЯ"/>
    <s v="ЭМС"/>
    <m/>
    <m/>
    <m/>
    <s v="Д.Өлзийдүүрэн"/>
  </r>
  <r>
    <n v="395"/>
    <s v="2019.05.14"/>
    <s v="Ц.Батзул"/>
    <x v="1"/>
    <x v="266"/>
    <s v="2019.05.28"/>
    <s v="Эрүүл мэндийн төвийн өргөтгөлийн барилга"/>
    <x v="0"/>
    <s v="Баянхонгор аймгийн ЗДТГ"/>
    <s v="Баянхонгор ЗД"/>
    <s v="6-1/3094"/>
    <s v="2019.05.23"/>
    <s v="6-1/3326"/>
    <s v="Д.Отгонсүрэн"/>
  </r>
  <r>
    <n v="396"/>
    <s v="2019.05.14"/>
    <s v="Ц.Батзул"/>
    <x v="0"/>
    <x v="267"/>
    <s v="2019.05.28"/>
    <s v="Усан бассейн спорт цогцолборын барилга"/>
    <x v="0"/>
    <s v="Баянхонгор аймгийн ОНӨГ"/>
    <s v="Баянхонгор ЗД"/>
    <m/>
    <m/>
    <m/>
    <s v="Л.Амгалан"/>
  </r>
  <r>
    <n v="397"/>
    <s v="2019.05.14"/>
    <s v="Ц.Батзул"/>
    <x v="3"/>
    <x v="268"/>
    <s v="2019.05.28"/>
    <s v="Тусгай зориулалтын машин теханизм"/>
    <x v="8"/>
    <s v="Эрдэнэт үйлдвэр ТӨҮГ"/>
    <s v="ТӨБЗГ"/>
    <m/>
    <m/>
    <m/>
    <s v="Д.Өлзийдүүрэн"/>
  </r>
  <r>
    <n v="398"/>
    <s v="2019.05.14"/>
    <s v="Ц.Батзул"/>
    <x v="2"/>
    <x v="152"/>
    <s v="2019.05.28"/>
    <s v="Шатахуун нийлүүлэх"/>
    <x v="0"/>
    <s v="УЦТС ТӨХК"/>
    <s v="ЭХС"/>
    <s v="6-1/3131"/>
    <s v="2019.05.22"/>
    <s v="6-1/3283"/>
    <s v="Ч.Баярмаа"/>
  </r>
  <r>
    <n v="399"/>
    <s v="2019.05.14"/>
    <s v="Ц.Батзул"/>
    <x v="0"/>
    <x v="249"/>
    <s v="2019.05.28"/>
    <s v="Налайх Чойр чиглэлийн 20.9 км авто замын өргөтгөл, шинучлэлтийн ажлын зөвлөх үйлчилгээний ажил"/>
    <x v="6"/>
    <s v="Нийслэлийн авто замын хөгжлийн газар"/>
    <s v="Нийслэл ЗД"/>
    <m/>
    <m/>
    <m/>
    <s v="Л.Амгалан"/>
  </r>
  <r>
    <n v="400"/>
    <s v="2019.05.14"/>
    <s v="Ц.Батзул"/>
    <x v="0"/>
    <x v="269"/>
    <s v="2019.05.28"/>
    <s v="ХХҮЕГсалбарын нэгдсэн VPN интернет сүлжээний суурилуулалт, үйлчилгээ"/>
    <x v="0"/>
    <s v="ХХҮЕГ"/>
    <s v="ХНХС"/>
    <m/>
    <m/>
    <m/>
    <s v="Л.Амгалан"/>
  </r>
  <r>
    <n v="401"/>
    <s v="2019.05.14"/>
    <s v="Ц.Батзул"/>
    <x v="4"/>
    <x v="270"/>
    <s v="2019.05.28"/>
    <s v="Ажилын хэрэгцээнд компьютер, принтер, свич, сүлцээний кабель худалбан авах"/>
    <x v="1"/>
    <s v="Диспетчерийн үндэсний төв"/>
    <s v="ТӨБЗГ"/>
    <s v="6-1/3129"/>
    <s v="2019.05.24"/>
    <s v="6-1/3361"/>
    <s v="Б.Түвшин"/>
  </r>
  <r>
    <n v="402"/>
    <s v="2019.05.14"/>
    <s v="Ц.Батзул"/>
    <x v="4"/>
    <x v="271"/>
    <s v="2019.05.28"/>
    <s v="Труба зөөгч бульдозер "/>
    <x v="0"/>
    <s v="эрдэнэт үйлдвэр ТӨҮГ"/>
    <s v="ТӨБЗГ"/>
    <s v="6-1/3092"/>
    <s v="2019.05.28"/>
    <s v="6-1/3444"/>
    <s v="Б.Түвшин"/>
  </r>
  <r>
    <n v="403"/>
    <s v="2019.05.14"/>
    <s v="Ц.Батзул"/>
    <x v="4"/>
    <x v="272"/>
    <s v="2019.05.28"/>
    <s v="Индукцийн холбоост плазмын оптик эмиссийн спектрометр"/>
    <x v="1"/>
    <s v="Геологын төв лаборатори ТӨҮГ"/>
    <s v="ТӨБЗГ"/>
    <m/>
    <s v="2019.05.28"/>
    <s v="6-1/3461"/>
    <s v="Б.Түвшин"/>
  </r>
  <r>
    <n v="404"/>
    <s v="2019.05.15"/>
    <s v="Ц.Батзул"/>
    <x v="0"/>
    <x v="273"/>
    <s v="2019.05.29"/>
    <s v="ХХҮЕГсалбарын нэгдсэн VPN интернет сүлжээний суурилуулалт, үйлчилгээ"/>
    <x v="0"/>
    <s v="ХХҮЕГ"/>
    <s v="ХНХС"/>
    <m/>
    <m/>
    <m/>
    <s v="Л.Амгалан"/>
  </r>
  <r>
    <n v="405"/>
    <s v="2019.05.15"/>
    <s v="Ц.Батзул"/>
    <x v="4"/>
    <x v="274"/>
    <s v="2019.05.29"/>
    <s v="Энхийг дэмжих ажиллагааны техникийн шинэчлэл хийх"/>
    <x v="1"/>
    <s v="БХЯ"/>
    <s v="БХС"/>
    <s v="6-1/3121"/>
    <s v="2019.05.28"/>
    <s v="6-1/3445"/>
    <s v="Б.Түвшин"/>
  </r>
  <r>
    <n v="406"/>
    <s v="2019.05.15"/>
    <s v="Ц.Батзул"/>
    <x v="3"/>
    <x v="275"/>
    <s v="2019.05.29"/>
    <s v="Цахилгааны албан байр, ахмадын хорооны дээврийн засвар, гадна засал"/>
    <x v="1"/>
    <s v="ИНЕГ"/>
    <s v="ЗТХС"/>
    <m/>
    <m/>
    <m/>
    <s v="Д.Өлзийдүүрэн"/>
  </r>
  <r>
    <n v="407"/>
    <s v="2019.05.15"/>
    <s v="Ц.Батзул"/>
    <x v="1"/>
    <x v="276"/>
    <s v="2019.05.29"/>
    <s v="Ойн нөхөрлөлүүдийн ойн санд ой зохион байгуулах ажил хийлгэх"/>
    <x v="3"/>
    <s v="Булган аймгийн ОНӨГ"/>
    <s v="Булган ЗД"/>
    <s v="6-1/3123"/>
    <s v="2019.05.30"/>
    <s v="6-1/3529"/>
    <s v="Д.Отгонсүрэн"/>
  </r>
  <r>
    <n v="408"/>
    <s v="2019.05.15"/>
    <s v="Ц.Батзул"/>
    <x v="2"/>
    <x v="277"/>
    <s v="2019.05.29"/>
    <s v="Орон сууцны хорооллын гадна инженерийн шугам сүлжээ/Говь-Алтай, Есөнбулаг сум, Солонго хороолол/"/>
    <x v="0"/>
    <s v="ТӨБЗГ"/>
    <s v="ТӨБЗГ"/>
    <s v="6-1/3118"/>
    <s v="2019.05.24"/>
    <s v="6-1/3359"/>
    <s v="Ч.Баярмаа"/>
  </r>
  <r>
    <n v="409"/>
    <s v="2019.05.09"/>
    <s v="Ц.Батзул"/>
    <x v="3"/>
    <x v="278"/>
    <s v="2019.05.30"/>
    <s v="Геологийн судалгааны 17 зөвлөхийг сонгох"/>
    <x v="8"/>
    <s v="УУХҮЯ"/>
    <s v="УУХҮС"/>
    <m/>
    <m/>
    <m/>
    <s v="Д.Өлзийдүүрэн"/>
  </r>
  <r>
    <n v="410"/>
    <s v="2019.05.16"/>
    <s v="Ц.Батзул"/>
    <x v="1"/>
    <x v="279"/>
    <s v="2019.05.31"/>
    <s v="Сургуулийн барилга 1200 суудал"/>
    <x v="0"/>
    <s v="Баянхонгор аймгийн ОНӨГ"/>
    <s v="Баянхонгор ЗД"/>
    <s v="6-1/3146"/>
    <s v="2019.05.28"/>
    <s v="6-1/3422"/>
    <s v="Д.Отгонсүрэн"/>
  </r>
  <r>
    <n v="411"/>
    <s v="2019.05.16"/>
    <s v="Ц.Батзул"/>
    <x v="3"/>
    <x v="146"/>
    <s v="2019.05.31"/>
    <s v="Зүлэгний үр нийлүүлэх"/>
    <x v="8"/>
    <s v="НХТГ"/>
    <s v="Нийслэлийн ЗД"/>
    <m/>
    <m/>
    <m/>
    <s v="Д.Өлзийдүүрэн"/>
  </r>
  <r>
    <n v="412"/>
    <s v="2019.05.16"/>
    <s v="Ц.Батзул"/>
    <x v="3"/>
    <x v="190"/>
    <s v="2019.05.31"/>
    <s v="Өндөр өртөгтэй зарим тусламж үйлчилгээнд хэрэглэгдэх эмнэлгийн хэрэгсэл, протез худалдан авах"/>
    <x v="8"/>
    <s v="П.Н Шастины нэрэмжит улсын Гуравдугаар эмнэлэг"/>
    <s v="ЭМС"/>
    <m/>
    <m/>
    <m/>
    <s v="Д.Өлзийдүүрэн"/>
  </r>
  <r>
    <n v="413"/>
    <s v="2019.05.16"/>
    <s v="Ц.Батзул"/>
    <x v="2"/>
    <x v="280"/>
    <s v="2019.05.31"/>
    <s v="Чирэгч болон өргөгч кран худалдан авах"/>
    <x v="6"/>
    <s v="Эрдэнэс монгол ХХК"/>
    <s v="ТӨБЗГ"/>
    <m/>
    <s v="2019.05.21"/>
    <s v="6-1/3201"/>
    <s v="Ч.Баярмаа"/>
  </r>
  <r>
    <n v="414"/>
    <s v="2019.05.16"/>
    <s v="Ц.Батзул"/>
    <x v="4"/>
    <x v="281"/>
    <s v="2019.05.31"/>
    <s v="Автомат суугчийн талон , автомат тээшний зүүлт нийлүүлэх 1 багц"/>
    <x v="1"/>
    <s v="МИАТ "/>
    <s v="ТӨБЗГ"/>
    <s v="6-1/3142"/>
    <s v="2019.05.28"/>
    <s v="6-1/3425"/>
    <s v="Б.Түвшин"/>
  </r>
  <r>
    <n v="415"/>
    <s v="2019.05.16"/>
    <s v="Ц.Батзул"/>
    <x v="0"/>
    <x v="282"/>
    <s v="2019.05.31"/>
    <s v="Жаргалант тосгоны Захирагчийн ажлын албанд автомашин худалдан авах"/>
    <x v="8"/>
    <s v="СХД ХААА"/>
    <s v="Нийслэлийн ЗД"/>
    <m/>
    <m/>
    <m/>
    <s v="Л.Амгалан"/>
  </r>
  <r>
    <n v="416"/>
    <s v="2019.05.16"/>
    <s v="Ц.Батзул"/>
    <x v="0"/>
    <x v="174"/>
    <s v="2019.05.31"/>
    <s v="Орон сууцны байруудын дээврийн их засвар"/>
    <x v="8"/>
    <s v="БХБЯ"/>
    <s v="БХБС"/>
    <m/>
    <m/>
    <m/>
    <s v="Л.Амгалан"/>
  </r>
  <r>
    <n v="417"/>
    <s v="2019.05.17"/>
    <s v="Ц.Батзул"/>
    <x v="0"/>
    <x v="138"/>
    <s v="2019.06.01"/>
    <s v="Оффесийн тавилга"/>
    <x v="8"/>
    <s v="УСУГ"/>
    <s v="Нийслэл ЗД"/>
    <m/>
    <m/>
    <m/>
    <s v="Л.Амгалан"/>
  </r>
  <r>
    <n v="418"/>
    <s v="2019.05.17"/>
    <s v="Ц.Батзул"/>
    <x v="4"/>
    <x v="243"/>
    <s v="2019.06.01"/>
    <s v="Гудамж талбайн гэрэлтүүлэг, камержуулалт /Улаанбаатар, Сүхбаатар дүүрэг 12, 13, 14 дүгээр хороо/"/>
    <x v="8"/>
    <s v="БХБЯ"/>
    <s v="БХБС"/>
    <m/>
    <m/>
    <m/>
    <s v="Б.Түвшин"/>
  </r>
  <r>
    <n v="419"/>
    <s v="2019.05.17"/>
    <s v="Ц.Батзул"/>
    <x v="1"/>
    <x v="283"/>
    <s v="2019.06.01"/>
    <s v="Спорт заалны барилгын ажил _x000a_/Өвөрхангай, Зүүнбаян-Улаан сум/"/>
    <x v="2"/>
    <s v="Өвөрхангай_x000a_ОНӨГ"/>
    <s v="БСШУСЯ"/>
    <s v="6-1/3180"/>
    <s v="2019.05.28"/>
    <s v="6-1/3434"/>
    <s v="Д.Отгонсүрэн"/>
  </r>
  <r>
    <n v="420"/>
    <s v="2019.05.17"/>
    <s v="Ц.Батзул"/>
    <x v="2"/>
    <x v="284"/>
    <s v="2019.06.01"/>
    <s v="Өлзийт сумын Эрүүл мэндийн төвийн өргөтгөлийн ажил"/>
    <x v="2"/>
    <s v="Баянхонгор ОНӨГ"/>
    <s v="Баянхонгор ЗД"/>
    <m/>
    <m/>
    <m/>
    <s v="Ч.Баярмаа"/>
  </r>
  <r>
    <n v="421"/>
    <s v="2019.05.17"/>
    <s v="Ц.Батзул"/>
    <x v="0"/>
    <x v="285"/>
    <s v="2019.06.01"/>
    <m/>
    <x v="8"/>
    <m/>
    <m/>
    <m/>
    <m/>
    <m/>
    <s v="Л.Амгалан"/>
  </r>
  <r>
    <n v="422"/>
    <s v="2019.05.17"/>
    <s v="Ц.Батзул"/>
    <x v="0"/>
    <x v="286"/>
    <s v="2019.06.01"/>
    <m/>
    <x v="8"/>
    <m/>
    <m/>
    <m/>
    <m/>
    <m/>
    <s v="Л.Амгалан"/>
  </r>
  <r>
    <n v="423"/>
    <s v="2019.05.17"/>
    <s v="Ц.Батзул"/>
    <x v="4"/>
    <x v="285"/>
    <s v="2019.06.01"/>
    <s v="Зуух №7 Багц 2"/>
    <x v="1"/>
    <s v="Дулааны IV цахилгаан станц"/>
    <s v="ЭХС"/>
    <m/>
    <m/>
    <m/>
    <s v="Б.Түвшин"/>
  </r>
  <r>
    <n v="424"/>
    <s v="2019.05.17"/>
    <s v="Ц.Батзул"/>
    <x v="6"/>
    <x v="287"/>
    <s v="2019.06.01"/>
    <m/>
    <x v="8"/>
    <m/>
    <m/>
    <m/>
    <m/>
    <m/>
    <m/>
  </r>
  <r>
    <n v="425"/>
    <s v="2019.05.20"/>
    <s v="Ц.Батзул"/>
    <x v="1"/>
    <x v="56"/>
    <s v="2019.06.04"/>
    <s v="Эрүүл мэндийн үзлэг"/>
    <x v="1"/>
    <s v="УЦТС"/>
    <s v="ЭХС"/>
    <s v="6-1/3212"/>
    <s v="2019.05.24"/>
    <s v="6-1/3354"/>
    <s v="Д.Отгонсүрэн"/>
  </r>
  <r>
    <n v="426"/>
    <s v="2019.05.20"/>
    <s v="Ц.Батзул"/>
    <x v="2"/>
    <x v="288"/>
    <s v="2019.06.04"/>
    <s v="Нэгдсэн эмнэлгийн цахилгаан шат/Сэлэнгэ, Мандал сум/"/>
    <x v="8"/>
    <s v="Сэлэнгэ аймгийн ЗДТГ"/>
    <s v="Сэлэнгэ ЗД"/>
    <m/>
    <m/>
    <m/>
    <s v="Ч.Баярмаа"/>
  </r>
  <r>
    <n v="427"/>
    <s v="2019.05.20"/>
    <s v="Ц.Батзул"/>
    <x v="4"/>
    <x v="289"/>
    <s v="2019.06.04"/>
    <s v="Гудамж талбайн гэрэлтүүлэг, камержуулалт /Улаанбаатар, Сүхббтар дүүрэг 12, 13, 14 дүгээр хороо/"/>
    <x v="8"/>
    <s v="БХБЯ"/>
    <s v="БХБС"/>
    <m/>
    <m/>
    <m/>
    <s v="Б.Түвшин"/>
  </r>
  <r>
    <n v="428"/>
    <s v="2019.05.20"/>
    <s v="Ц.Батзул"/>
    <x v="3"/>
    <x v="38"/>
    <s v="2019.06.04"/>
    <s v="Принерийн хор нийлүүлэх "/>
    <x v="8"/>
    <s v="ЭТТ"/>
    <s v="ТӨБЗГ"/>
    <m/>
    <m/>
    <m/>
    <s v="Д.Өлзийдүүрэн"/>
  </r>
  <r>
    <n v="429"/>
    <s v="2019.05.20"/>
    <s v="Ц.Батзул"/>
    <x v="3"/>
    <x v="290"/>
    <s v="2019.06.04"/>
    <s v="Баян-Өлгийн аймгийн Өлгийн сумын 1,7 км цэвэр усны салбар шугам 0,4 кВ-ынэ 4,1 км 0,6кВ-ын 4,36км шугам угсралтын ажил"/>
    <x v="8"/>
    <s v="БХБЯ"/>
    <s v="БХБС"/>
    <m/>
    <m/>
    <m/>
    <s v="Д.Өлзийдүүрэн"/>
  </r>
  <r>
    <n v="430"/>
    <s v="2019.05.20"/>
    <s v="Ц.Батзул"/>
    <x v="0"/>
    <x v="291"/>
    <s v="2019.06.04"/>
    <s v="Хуванцар шүүр нийлүүлэх "/>
    <x v="0"/>
    <s v="Нийслэлийн хот тохижилтын газар"/>
    <s v="Нийслэлийн ЗД"/>
    <s v="6-1/3211"/>
    <s v="2019.05.28"/>
    <s v="6-1/3426"/>
    <s v="Л.Амгалан"/>
  </r>
  <r>
    <n v="431"/>
    <s v="2019.05.20"/>
    <s v="Ц.Батзул"/>
    <x v="2"/>
    <x v="292"/>
    <s v="2019.06.04"/>
    <s v="80 тонны гүүр кран засвар"/>
    <x v="8"/>
    <s v="ЦДҮС"/>
    <s v="ЭХС"/>
    <m/>
    <m/>
    <m/>
    <s v="Ч.Баярмаа"/>
  </r>
  <r>
    <n v="432"/>
    <s v="2019.05.20"/>
    <s v="Ц.Батзул"/>
    <x v="4"/>
    <x v="293"/>
    <s v="2019.06.04"/>
    <s v="Гудамж талбайн гэрэлтүүлэг, камержуулалт /Улаанбаатар, Сүхбаатар дүүрэг 12, 13, 14 дүгээр хороо/"/>
    <x v="8"/>
    <s v="БХБЯ"/>
    <s v="БХБС"/>
    <m/>
    <m/>
    <m/>
    <s v="Б.Түвшин"/>
  </r>
  <r>
    <n v="433"/>
    <s v="2019.05.20"/>
    <s v="Ц.Батзул"/>
    <x v="2"/>
    <x v="293"/>
    <s v="2019.06.04"/>
    <s v="Хороодын доторх зам, талбайн гэрэлтүүлэг /Улаанбаатар, Сүхбаатар дүүрэг 11, 12, 13, 14 дүгээр хороо/"/>
    <x v="8"/>
    <s v="БХБЯ"/>
    <s v="БХБС"/>
    <m/>
    <m/>
    <m/>
    <s v="Ч.Баярмаа"/>
  </r>
  <r>
    <n v="434"/>
    <s v="2019.05.20"/>
    <s v="Ц.Батзул"/>
    <x v="3"/>
    <x v="294"/>
    <s v="2019.06.04"/>
    <s v="Олон нийтийн цагдаагын ажилтны хувцас худалдан авах"/>
    <x v="8"/>
    <s v="Нийслэийн цагдаагийн газар"/>
    <m/>
    <m/>
    <m/>
    <m/>
    <s v="Д.Өлзийдүүрэн"/>
  </r>
  <r>
    <n v="435"/>
    <s v="2019.05.20"/>
    <s v="Ц.Батзул"/>
    <x v="0"/>
    <x v="295"/>
    <s v="2019.06.04"/>
    <s v="Мэдээлэл хамгаалах тоног төхөөрөмж нийлүүлэх"/>
    <x v="8"/>
    <s v="ЭТТ"/>
    <s v="ТӨБЗГ"/>
    <m/>
    <m/>
    <m/>
    <s v="Л.Амгалан"/>
  </r>
  <r>
    <n v="436"/>
    <s v="2019.05.20"/>
    <s v="Ц.Батзул"/>
    <x v="1"/>
    <x v="296"/>
    <s v="2019.06.04"/>
    <s v="Эрүүл мэндийн төвийн барилга 12 ор /Баянхонгор, Баянхонгор сум 2, 7, 9 дүгээр баг/"/>
    <x v="8"/>
    <s v="Баянхонгор аймгийн ОНӨГ"/>
    <s v="Баянхонгор ЗД"/>
    <m/>
    <m/>
    <m/>
    <s v="Д.Отгонсүрэн"/>
  </r>
  <r>
    <n v="437"/>
    <s v="2019.05.21"/>
    <s v="Ц.Батзул"/>
    <x v="1"/>
    <x v="121"/>
    <s v="2019.06.05"/>
    <s v="МХГ-ыг шаардлагатай тоног төхөөрөмжөөр хангах"/>
    <x v="8"/>
    <s v="Өмнөговь аймгийн ЗДТГ"/>
    <s v="Өмнөговь ЗД"/>
    <m/>
    <m/>
    <m/>
    <s v="Д.Отгонсүрэн"/>
  </r>
  <r>
    <n v="438"/>
    <s v="2019.05.21"/>
    <s v="Ц.Батзул"/>
    <x v="0"/>
    <x v="297"/>
    <s v="2019.06.05"/>
    <s v="Тосонцэнгэл-Улиастай чиглэлийн 67км хатуу хучилттай авто замын барилгын ажилд технологын хяналт тавих"/>
    <x v="8"/>
    <s v="ЗТХЯ"/>
    <s v="ЗТХС"/>
    <m/>
    <m/>
    <m/>
    <s v="Л.Амгалан"/>
  </r>
  <r>
    <n v="439"/>
    <s v="2019.05.21"/>
    <s v="Ц.Батзул"/>
    <x v="3"/>
    <x v="298"/>
    <s v="2019.06.05"/>
    <s v="Биологийн үйлдвэрт хэрэглэгдэх угаалга, цэвэрлгээний бодис худалдан авах"/>
    <x v="8"/>
    <s v="Биокамбинет"/>
    <m/>
    <m/>
    <m/>
    <m/>
    <s v="Д.Өлзийдүүрэн"/>
  </r>
  <r>
    <n v="440"/>
    <s v="2019.05.21"/>
    <s v="Ц.Батзул"/>
    <x v="0"/>
    <x v="299"/>
    <s v="2019.06.05"/>
    <s v="Нийслэлийн Сонгинохайрхан дүүргийн 22-р хорооны 122 дугаар сургуулийн халаалтын систем газрын гүний дулааны насос суурьлуулах"/>
    <x v="8"/>
    <s v="БОАЖЯ"/>
    <s v="БОАЖС"/>
    <m/>
    <m/>
    <m/>
    <s v="Л.Амгалан"/>
  </r>
  <r>
    <n v="441"/>
    <s v="2019.05.21"/>
    <s v="Ц.Батзул"/>
    <x v="2"/>
    <x v="247"/>
    <s v="2019.06.05"/>
    <s v="Батсүмбэр орох замаас гудамж дундуур арын худаг хүртэлх үерийн далан"/>
    <x v="8"/>
    <s v="Сонгинохайрхан дүүрэг ХААА"/>
    <s v="Нийслэл ЗД"/>
    <m/>
    <m/>
    <m/>
    <s v="Ч.Баярмаа"/>
  </r>
  <r>
    <n v="442"/>
    <s v="2019.05.21"/>
    <s v="Ц.Батзул"/>
    <x v="3"/>
    <x v="295"/>
    <s v="2019.06.05"/>
    <s v="Монгол банкинд хяналтын камер, хяналтын камерийн бичигч төхөөрөмж"/>
    <x v="8"/>
    <s v="Монгол банк"/>
    <m/>
    <m/>
    <m/>
    <m/>
    <s v="Д.Өлзийдүүрэн"/>
  </r>
  <r>
    <n v="443"/>
    <s v="2019.05.21"/>
    <s v="Ц.Батзул"/>
    <x v="4"/>
    <x v="300"/>
    <s v="2019.06.05"/>
    <s v="Дотуур байрны барилга /Баян-Өлгий, Цэнгэл сум/"/>
    <x v="8"/>
    <s v="ТӨБЗГ"/>
    <s v="ТӨБЗГ"/>
    <m/>
    <m/>
    <m/>
    <s v="Б.Түвшин"/>
  </r>
  <r>
    <n v="444"/>
    <s v="2019.05.21"/>
    <s v="Ц.Батзул"/>
    <x v="2"/>
    <x v="301"/>
    <s v="2019.06.05"/>
    <s v="Нэг бүрийн хамгаалах хэрэгсэл нийлүүлэх"/>
    <x v="8"/>
    <s v="Эрдэнэт үйлдвэр ТӨҮГ"/>
    <s v="ТӨБЗГ"/>
    <m/>
    <m/>
    <m/>
    <s v="Ч.Баярмаа"/>
  </r>
  <r>
    <n v="445"/>
    <s v="2019.05.22"/>
    <s v="Ц.Батзул"/>
    <x v="0"/>
    <x v="32"/>
    <s v="2019.06.06"/>
    <s v="Засаг даргын Тамгын газрын үүдний танхимд лед дэлгэц худалдан авах"/>
    <x v="8"/>
    <s v="Баянгол дүүргийн ХААА"/>
    <s v="Нийслэл ЗД"/>
    <m/>
    <m/>
    <m/>
    <s v="Л.Амгалан"/>
  </r>
  <r>
    <n v="446"/>
    <s v="2019.05.22"/>
    <s v="Ц.Батзул"/>
    <x v="4"/>
    <x v="302"/>
    <s v="2019.06.06"/>
    <s v="Баян-Өлгий аймгийн техникийн хяналтын үзлэгийн төвийн барилгын ажил"/>
    <x v="8"/>
    <s v="Авто тээврийн үндэсний төв"/>
    <m/>
    <m/>
    <m/>
    <m/>
    <s v="Б.Түвшин"/>
  </r>
  <r>
    <n v="447"/>
    <s v="2019.05.22"/>
    <s v="Ц.Батзул"/>
    <x v="1"/>
    <x v="303"/>
    <s v="2019.06.06"/>
    <s v="Эрдэм шинжилгээ судалгааны ажил багц 3"/>
    <x v="8"/>
    <s v="УУХҮЯ"/>
    <s v="УУХҮС"/>
    <m/>
    <m/>
    <m/>
    <s v="Д.Отгонсүрэн"/>
  </r>
  <r>
    <n v="448"/>
    <s v="2019.05.22"/>
    <s v="Ц.Батзул"/>
    <x v="1"/>
    <x v="304"/>
    <s v="2019.06.06"/>
    <s v="Эрдэм шинжилгээ судалгааны ажил багц 8"/>
    <x v="8"/>
    <s v="УУХҮЯ"/>
    <s v="УУХҮС"/>
    <m/>
    <m/>
    <m/>
    <s v="Д.Отгонсүрэн"/>
  </r>
  <r>
    <n v="449"/>
    <s v="2019.05.22"/>
    <s v="Ц.Батзул"/>
    <x v="4"/>
    <x v="305"/>
    <s v="2019.06.06"/>
    <s v="Дотуур байрны барилга /Баян-Өлгий, Цэнгэл сум/"/>
    <x v="8"/>
    <s v="ТӨБЗГ"/>
    <s v="ТӨБЗГ"/>
    <m/>
    <m/>
    <m/>
    <s v="Д.Отгонсүрэн"/>
  </r>
  <r>
    <n v="450"/>
    <s v="2019.05.22"/>
    <s v="Ц.Батзул"/>
    <x v="4"/>
    <x v="174"/>
    <s v="2019.06.06"/>
    <s v="Барилга байгууламжийн засвар, барилгын ажил"/>
    <x v="8"/>
    <s v="Авто тээврийн үндэсний төв ТӨҮГ"/>
    <s v="ТӨБЗГ"/>
    <m/>
    <m/>
    <m/>
    <s v="Б.Түвшин"/>
  </r>
  <r>
    <n v="451"/>
    <s v="2019.05.22"/>
    <s v="Ц.Батзул"/>
    <x v="3"/>
    <x v="306"/>
    <s v="2019.06.06"/>
    <s v="Ойн хөнөөлт шавжтай тэмжэх ажилд агаарын хөлөг түрээслэх"/>
    <x v="8"/>
    <s v="Ойн судалгааны төв УТУГ"/>
    <m/>
    <m/>
    <m/>
    <m/>
    <s v="Д.Өлзийдүүрэн"/>
  </r>
  <r>
    <n v="452"/>
    <s v="2019.05.22"/>
    <s v="Ц.Батзул"/>
    <x v="2"/>
    <x v="307"/>
    <s v="2019.06.06"/>
    <s v="Нэгдсэн эмнэлгийн их засвар /Улаанбаатар, Хан-Уул  дүүрэг/"/>
    <x v="8"/>
    <s v="ЭМЯ"/>
    <s v="ЭМС"/>
    <m/>
    <m/>
    <m/>
    <s v="Ч.Баярмаа"/>
  </r>
  <r>
    <n v="453"/>
    <s v="2019.05.22"/>
    <s v="Ц.Батзул"/>
    <x v="1"/>
    <x v="308"/>
    <s v="2019.06.06"/>
    <s v="2019 онд Улсын төсвийн хөрөнгөөр шинээр хэрэгжүүлэх геологийн судалгааны ажлын 17 төсөл 14 багж"/>
    <x v="8"/>
    <s v="УУХҮЯ"/>
    <s v="УУХҮС"/>
    <m/>
    <m/>
    <m/>
    <s v="Д.Отгонсүрэн"/>
  </r>
  <r>
    <n v="454"/>
    <s v="2019.05.23"/>
    <s v="Ц.Батзул"/>
    <x v="3"/>
    <x v="309"/>
    <s v="2019.06.07"/>
    <s v="Булган аймгийн газар зохион байгуулалтын ерөнхий төлөвлөгөө хийх"/>
    <x v="8"/>
    <s v="Булган аймгийн ЗДТГ"/>
    <s v="Булган ЗД"/>
    <m/>
    <m/>
    <m/>
    <s v="Д.Өлзийдүүрэн"/>
  </r>
  <r>
    <n v="455"/>
    <s v="2019.05.23"/>
    <s v="Ц.Батзул"/>
    <x v="3"/>
    <x v="310"/>
    <s v="2019.06.07"/>
    <s v="Булган аймгийн газар зохион байгуулалтын ерөнхий төлөвлөгөө хийх"/>
    <x v="8"/>
    <s v="Булган аймгийн ЗДТГ"/>
    <s v="Булган ЗД"/>
    <m/>
    <m/>
    <m/>
    <s v="Д.Өлзийдүүрэн"/>
  </r>
  <r>
    <n v="456"/>
    <s v="2019.05.23"/>
    <s v="Ц.Батзул"/>
    <x v="2"/>
    <x v="311"/>
    <s v="2019.06.07"/>
    <s v="Ерөнхий боловсролын сургуулийн I-IV ангийн нөхөн хангалтын сурах бичиг худалдан авах тухай багц 4 5 7 8 12 14 16 17"/>
    <x v="8"/>
    <s v="БСШУСЯ"/>
    <s v="БСШУСС"/>
    <m/>
    <m/>
    <m/>
    <s v="Ч.Баярмаа"/>
  </r>
  <r>
    <n v="457"/>
    <s v="2019.05.23"/>
    <s v="Ц.Батзул"/>
    <x v="3"/>
    <x v="312"/>
    <s v="2019.06.07"/>
    <s v="Хайрхан багийн Цагаан хадыг ЦДАШ-аар холбох Багц 2"/>
    <x v="8"/>
    <s v="Өмнөговь аймгийн ЗДТГ"/>
    <s v="Өмнөговь ЗД"/>
    <m/>
    <m/>
    <m/>
    <s v="Д.Өлзийдүүрэн"/>
  </r>
  <r>
    <n v="458"/>
    <s v="2019.05.23"/>
    <s v="Ц.Батзул"/>
    <x v="3"/>
    <x v="312"/>
    <s v="2019.06.07"/>
    <s v="Хайрхан багийн Цагаан хадыг ЦДАШ-аар холбох Багц 1"/>
    <x v="8"/>
    <s v="Өмнөговь аймгийн ЗДТГ"/>
    <s v="Өмнөговь ЗД"/>
    <m/>
    <m/>
    <m/>
    <s v="Д.Өлзийдүүрэн"/>
  </r>
  <r>
    <n v="459"/>
    <s v="2019.05.23"/>
    <s v="Ц.Батзул"/>
    <x v="0"/>
    <x v="313"/>
    <s v="2019.06.07"/>
    <s v="Гүний цахилгаан кабель илрүүлэгч, хэмжих багаж нийлүүлэх "/>
    <x v="8"/>
    <s v="ИНЕГ"/>
    <s v="ЗТХС"/>
    <m/>
    <m/>
    <m/>
    <s v="Л.Амгалан"/>
  </r>
  <r>
    <n v="460"/>
    <s v="2019.05.24"/>
    <s v="Ц.Батзул"/>
    <x v="1"/>
    <x v="314"/>
    <s v="2019.06.08"/>
    <s v="Гал унтраах, дуут дохиоллын систем"/>
    <x v="8"/>
    <s v="УБЦТС"/>
    <s v="ЭХС"/>
    <m/>
    <m/>
    <m/>
    <s v="Д.Отгонсүрэн"/>
  </r>
  <r>
    <n v="461"/>
    <s v="2019.05.24"/>
    <s v="Ц.Батзул"/>
    <x v="0"/>
    <x v="152"/>
    <s v="2019.06.08"/>
    <s v="Дизелийн түлш нийлүүлэх"/>
    <x v="8"/>
    <s v="Монголросцветмет_x000a_ТӨҮГ "/>
    <s v="ТӨБЗГ"/>
    <m/>
    <m/>
    <m/>
    <s v="Л.Амгалан"/>
  </r>
  <r>
    <n v="462"/>
    <s v="2019.05.24"/>
    <s v="Ц.Батзул"/>
    <x v="0"/>
    <x v="198"/>
    <s v="2019.06.08"/>
    <s v="Аймгийн төвийн авто зам 3,4 км"/>
    <x v="8"/>
    <s v="Говьсүмбэр аймгийн ЗДТГ"/>
    <s v="Говьсүмбэр ЗД"/>
    <m/>
    <m/>
    <m/>
    <s v="Л.Амгалан"/>
  </r>
  <r>
    <n v="463"/>
    <s v="2019.05.24"/>
    <s v="Ц.Батзул"/>
    <x v="2"/>
    <x v="315"/>
    <s v="2019.06.08"/>
    <s v="Ерөнхий боловсролын сургуулийн I-IV ангийн нөхөн хангалтын сурах бичиг худалдан авах тухай багц 1 2 3 4"/>
    <x v="8"/>
    <s v="БСШУСЯ"/>
    <s v="БСШУСС"/>
    <m/>
    <m/>
    <m/>
    <s v="Ч.Баярмаа"/>
  </r>
  <r>
    <n v="464"/>
    <s v="2019.05.24"/>
    <s v="Ц.Батзул"/>
    <x v="0"/>
    <x v="164"/>
    <s v="2019.06.08"/>
    <s v="Өндөр өртөг зарим тусламж, үйлчилгээнд шаардлагатай эмнэлгийн хэрэгсэл, сэргээн засварлах зориулалтаар хийгдэх протез, ортопед худалдан авах Багц 12 "/>
    <x v="8"/>
    <s v="ТТАХНЭ"/>
    <s v="ЭМС"/>
    <m/>
    <m/>
    <m/>
    <s v="Л.Амгалан"/>
  </r>
  <r>
    <n v="465"/>
    <s v="2019.05.24"/>
    <s v="Ц.Батзул"/>
    <x v="3"/>
    <x v="316"/>
    <s v="2019.06.08"/>
    <s v="уурхайн хотхон, Уурхайн бүс болон оффист катерингийн үйлчилгээ"/>
    <x v="8"/>
    <s v="Эрдэнэс-тавантолгой ХК"/>
    <s v="ТӨБЗГ"/>
    <m/>
    <m/>
    <m/>
    <s v="Д.Өлзийдүүрэн"/>
  </r>
  <r>
    <n v="466"/>
    <s v="2019.05.27"/>
    <s v="Ц.Батзул"/>
    <x v="0"/>
    <x v="152"/>
    <s v="2019.06.11"/>
    <s v="Шатахуун"/>
    <x v="8"/>
    <s v="Хэнтий-Ус ХХК"/>
    <s v="Хэнтий ЗД"/>
    <m/>
    <m/>
    <m/>
    <s v="Л.Амгалан"/>
  </r>
  <r>
    <n v="467"/>
    <s v="2019.05.27"/>
    <s v="Ц.Батзул"/>
    <x v="0"/>
    <x v="317"/>
    <s v="2019.06.11"/>
    <s v="Сургуулийн барилга 960 суудал /Архангай, Эрдэнэбулган сум 2 дугаар сургууль/"/>
    <x v="8"/>
    <s v="Архангай аймгийн ОНӨГ"/>
    <s v="Архангай ЗД"/>
    <m/>
    <m/>
    <m/>
    <s v="Л.Амгалан"/>
  </r>
  <r>
    <n v="468"/>
    <s v="2019.05.27"/>
    <s v="Ц.Батзул"/>
    <x v="1"/>
    <x v="318"/>
    <s v="2019.06.11"/>
    <s v="Алтай сумын ерөнхий боловсролын сургуулийн дээвэр"/>
    <x v="8"/>
    <s v="Баян-Өлгий аймгийн ОНӨГ"/>
    <s v="Баян-Өлгий ЗД"/>
    <m/>
    <m/>
    <m/>
    <s v="Д.Отгонсүрэн"/>
  </r>
  <r>
    <n v="469"/>
    <s v="2019.05.27"/>
    <s v="Ц.Батзул"/>
    <x v="2"/>
    <x v="319"/>
    <s v="2019.06.11"/>
    <s v="Ховд аймгийн ховд сумын Засаг даргын Тамгын газрын барилга угсралтын ажил"/>
    <x v="8"/>
    <s v="Ховд аймгийн ОНӨГ"/>
    <s v="Ховд ЗД"/>
    <m/>
    <m/>
    <m/>
    <s v="Ч.Баярмаа"/>
  </r>
  <r>
    <n v="470"/>
    <s v="2019.05.27"/>
    <s v="Ц.Батзул"/>
    <x v="4"/>
    <x v="320"/>
    <s v="2019.06.11"/>
    <s v="Сургуулийн барилгын өргөтгөл /Чингэлтэй дүүрэг. 24 дүгээр сургууль/&quot;"/>
    <x v="8"/>
    <s v="ТӨБЗГ"/>
    <s v="ТӨБЗГ"/>
    <m/>
    <m/>
    <m/>
    <s v="Б.Түвшин"/>
  </r>
  <r>
    <n v="471"/>
    <s v="2019.05.27"/>
    <s v="Ц.Батзул"/>
    <x v="3"/>
    <x v="321"/>
    <s v="2019.06.11"/>
    <s v="Сургуулийн барилгын өргөтгөл 450 суудал/Улаанбаатар, Чингэлтэй дүүрэг. 24 дүгээр сургууль/"/>
    <x v="8"/>
    <s v="ТӨБЗГ"/>
    <s v="ТӨБЗГ"/>
    <m/>
    <m/>
    <m/>
    <s v="Д.Өлзийдүүрэн"/>
  </r>
  <r>
    <n v="472"/>
    <s v="2019.05.27"/>
    <s v="Ц.Батзул"/>
    <x v="2"/>
    <x v="83"/>
    <s v="2019.06.11"/>
    <s v="Нисэх бүрэлдхүүн амь нас, эрүүл мэнд, гэнэтийн ослын даатгалын үйлчилгээ үзүүлэх"/>
    <x v="8"/>
    <s v="МИАТ"/>
    <s v="ТӨБЗГ"/>
    <m/>
    <m/>
    <m/>
    <s v="Ч.Баярмаа"/>
  </r>
  <r>
    <n v="473"/>
    <s v="2019.05.27"/>
    <s v="Ц.Батзул"/>
    <x v="1"/>
    <x v="201"/>
    <s v="2019.06.11"/>
    <s v="Тариалан сумын 200 ортой хүүхдийн дотуур байрны засварын ажил"/>
    <x v="8"/>
    <s v="Хөвсгөл аймгийн ЗДТГ"/>
    <s v="Хөвсгөл ЗД"/>
    <m/>
    <m/>
    <m/>
    <s v="Д.Отгонсүрэн"/>
  </r>
  <r>
    <n v="474"/>
    <s v="2019.05.27"/>
    <s v="Ц.Батзул"/>
    <x v="0"/>
    <x v="322"/>
    <s v="2019.06.11"/>
    <s v="Нийслэлийн эрүүл мэндийн газрын харъяа байгууллагуудын 2019 онд хэрэглэх эм, эмнэлгийн хэрэгсэл нийлүүлэх"/>
    <x v="8"/>
    <s v="НХААГ"/>
    <s v="Нийслэл ЗД"/>
    <m/>
    <m/>
    <m/>
    <s v="Л.Амгалан"/>
  </r>
  <r>
    <n v="475"/>
    <s v="2019.05.27"/>
    <s v="Ц.Батзул"/>
    <x v="3"/>
    <x v="323"/>
    <s v="2019.06.11"/>
    <s v="Ховд аймгийн Дуут сумын хүүхдийн цэцэрлэгийн дээврийн засварын ажил"/>
    <x v="8"/>
    <s v="Ховд аймаг Дуут сум ЗД"/>
    <s v="Ховд ЗД"/>
    <m/>
    <m/>
    <m/>
    <s v="Д.Өлзийдүүрэн"/>
  </r>
  <r>
    <n v="476"/>
    <s v="2019.05.27"/>
    <s v="Ц.Батзул"/>
    <x v="4"/>
    <x v="140"/>
    <s v="2019.06.11"/>
    <s v="Дотуур байрны барилга, 100ор Сэлэнгэ сант сум"/>
    <x v="8"/>
    <s v="ТӨБЗГ"/>
    <s v="ТӨБЗГ"/>
    <m/>
    <m/>
    <m/>
    <s v="Б.Түвшин"/>
  </r>
  <r>
    <n v="477"/>
    <s v="2019.05.27"/>
    <s v="Ц.Батзул"/>
    <x v="2"/>
    <x v="255"/>
    <s v="2019.06.11"/>
    <s v="Анхан шатны эрүүл мэндийн байгууллагад эмнэлгийн багаж, тоног төхөөрөмж авах "/>
    <x v="8"/>
    <s v="Дорнод аймгийн ОНӨГ"/>
    <s v="Дорнод ЗД"/>
    <m/>
    <m/>
    <m/>
    <s v="Ч.Баярмаа"/>
  </r>
  <r>
    <n v="478"/>
    <s v="2019.05.27"/>
    <s v="Ц.Батзул"/>
    <x v="0"/>
    <x v="324"/>
    <s v="2019.06.11"/>
    <s v="Улаанчулууны автобусны эцсийн буудлаас Алтан овоо, Алтан овооноос буяны замын төгсгөл хүргэлх хатуу хучилттай зам, 4 км /Улаанбаатар "/>
    <x v="8"/>
    <s v="СХД ХААА"/>
    <s v="Нийслэл ЗД"/>
    <m/>
    <m/>
    <m/>
    <s v="Л.Амгалан"/>
  </r>
  <r>
    <n v="479"/>
    <s v="2019.05.27"/>
    <s v="Ц.Батзул"/>
    <x v="1"/>
    <x v="215"/>
    <s v="2019.06.11"/>
    <s v="Белаз 7540, HOWO 57078 HOWO 32578 SL-50W №1. 2. 3"/>
    <x v="8"/>
    <s v="Монголросцветмет ТӨҮГ"/>
    <s v="ТӨБЗГ"/>
    <m/>
    <m/>
    <m/>
    <s v="Д.Отгонсүрэн"/>
  </r>
  <r>
    <n v="480"/>
    <s v="2019.05.27"/>
    <s v="Ц.Батзул"/>
    <x v="4"/>
    <x v="325"/>
    <s v="2019.06.11"/>
    <s v="Нарны эмээл болон тоног хэрэгсэл Багц 3 4 "/>
    <x v="8"/>
    <s v="ЗХЖШ"/>
    <s v="БХС"/>
    <m/>
    <m/>
    <m/>
    <s v="Б.Түвшин"/>
  </r>
  <r>
    <n v="481"/>
    <s v="2019.05.28"/>
    <s v="Ц.Батзул"/>
    <x v="2"/>
    <x v="326"/>
    <s v="2019.06.12"/>
    <s v="Ойн цэвэрлгээний техник, тоног Багц 1 төхөөрөмж, доод агуулахын тоног худалдан авах"/>
    <x v="8"/>
    <s v="Ойн судалгаа, хөгжлийн төв УТУГ"/>
    <m/>
    <m/>
    <m/>
    <m/>
    <s v="Ч.Баярмаа"/>
  </r>
  <r>
    <n v="482"/>
    <s v="2019.05.28"/>
    <s v="Ц.Батзул"/>
    <x v="0"/>
    <x v="327"/>
    <s v="2019.06.12"/>
    <s v="Нийслэлийн эрүүл мэндийн газрын харъяа байгууллагуудын 2019 онд хэрэглэх эм, эмнэлгийн хэрэгсэл нийлүүлэх багц 37"/>
    <x v="8"/>
    <s v="НХААГ"/>
    <s v="Нийслэл ЗД"/>
    <m/>
    <m/>
    <m/>
    <s v="Л.Амгалан"/>
  </r>
  <r>
    <n v="483"/>
    <s v="2019.05.28"/>
    <s v="Ц.Батзул"/>
    <x v="1"/>
    <x v="328"/>
    <s v="2019.06.12"/>
    <s v="Механик заал, сэлбэгийн агуулахындээврийн иж бүрэн их засвар"/>
    <x v="8"/>
    <s v="ЭДЦС"/>
    <s v="ЭХС"/>
    <m/>
    <m/>
    <m/>
    <s v="Д.Отгонсүрэн"/>
  </r>
  <r>
    <n v="484"/>
    <s v="2019.05.28"/>
    <s v="Ц.Батзул"/>
    <x v="1"/>
    <x v="329"/>
    <s v="2019.06.12"/>
    <s v="Чойбалсангийн дулааны цахилгаан станцын суурьлагдсан хүчин чадлыг 50МВт-аар өргөтгөх"/>
    <x v="8"/>
    <s v="ЭХЯ"/>
    <s v="ЭХС"/>
    <m/>
    <m/>
    <m/>
    <s v="Д.Отгонсүрэн"/>
  </r>
  <r>
    <n v="485"/>
    <s v="2019.05.28"/>
    <s v="Ц.Батзул"/>
    <x v="1"/>
    <x v="330"/>
    <s v="2019.06.12"/>
    <s v="Чойбалсангийн дулааны цахилгаан станцын суурьлагдсан хүчин чадлыг 50МВт-аар өргөтгөх"/>
    <x v="8"/>
    <s v="ЭХЯ"/>
    <s v="ЭХС"/>
    <m/>
    <m/>
    <m/>
    <s v="Д.Отгонсүрэн"/>
  </r>
  <r>
    <n v="486"/>
    <s v="2019.05.28"/>
    <s v="Ц.Батзул"/>
    <x v="2"/>
    <x v="331"/>
    <s v="2019.06.12"/>
    <s v="Ойн хөнөөлт шавжтай тэмцэх ажилд хэрэглэх бактерийн мэлдмэл, бодис нийлүүлэх"/>
    <x v="8"/>
    <s v="Ойн судалгаа, хөгжлийн төв УТУГ"/>
    <m/>
    <m/>
    <m/>
    <m/>
    <s v="Ч.Баярмаа"/>
  </r>
  <r>
    <n v="487"/>
    <s v="2019.05.28"/>
    <s v="Ц.Батзул"/>
    <x v="0"/>
    <x v="295"/>
    <s v="2019.06.12"/>
    <s v="NCB-2.1.9 Үндэсний дата төвийн хүчин чадлыг нэмэгдүүлэх"/>
    <x v="8"/>
    <s v="ЗГХЭГ"/>
    <s v="ЗГХЭГ"/>
    <m/>
    <m/>
    <m/>
    <s v="Л.Амгалан"/>
  </r>
  <r>
    <n v="488"/>
    <s v="2019.05.28"/>
    <s v="Ц.Батзул"/>
    <x v="3"/>
    <x v="332"/>
    <s v="2019.06.12"/>
    <s v="Дүүргийн угсармал байруудын гадна фасадын дулаалга, 4 байр / Улаанбаатар, Баянзүрх дүүрэг/"/>
    <x v="8"/>
    <s v="БХБЯ"/>
    <s v="БХБС"/>
    <m/>
    <m/>
    <m/>
    <s v="Д.Өлзийдүүрэн"/>
  </r>
  <r>
    <n v="489"/>
    <s v="2019.05.29"/>
    <s v="Ц.Батзул"/>
    <x v="0"/>
    <x v="333"/>
    <s v="2019.06.13"/>
    <s v="Үлийн цагаан оготнотой тэмцэх ажилд ашиглах багаж нийлүүлэх"/>
    <x v="8"/>
    <s v="ХХААХҮЯ"/>
    <s v="ХХААХҮС"/>
    <m/>
    <m/>
    <m/>
    <s v="Л.Амгалан"/>
  </r>
  <r>
    <n v="490"/>
    <s v="2019.05.29"/>
    <s v="Ц.Батзул"/>
    <x v="3"/>
    <x v="334"/>
    <s v="2019.06.13"/>
    <s v="Баян-өлгий аймгийн Дэлүүн суманд баригдах халуун усны барилга "/>
    <x v="8"/>
    <s v="БХБЯ"/>
    <s v="БХБС"/>
    <m/>
    <m/>
    <m/>
    <s v="Д.Өлзийдүүрэн"/>
  </r>
  <r>
    <n v="491"/>
    <s v="2019.05.29"/>
    <s v="Ц.Батзул"/>
    <x v="2"/>
    <x v="335"/>
    <s v="2019.06.13"/>
    <s v="Мандалновь хотын гэр хорооллын ус түгээх 14 худгуудыг смарт болгох тоног төхөөрөмж нийлүүлэх"/>
    <x v="8"/>
    <s v="Дундговь аймгийн ОНӨГ"/>
    <s v="Дундговь ЗД"/>
    <m/>
    <m/>
    <m/>
    <s v="Ч.Баярмаа"/>
  </r>
  <r>
    <n v="492"/>
    <s v="2019.05.29"/>
    <s v="Ц.Батзул"/>
    <x v="1"/>
    <x v="336"/>
    <s v="2019.06.13"/>
    <s v="Өлгий сумын 3 орон сууцны гадна засварын ажил "/>
    <x v="8"/>
    <s v="Баян-Өлгий аймгийн ЗДТГ"/>
    <s v="Баян-Өлгий ЗД"/>
    <m/>
    <m/>
    <m/>
    <s v="Д.Отгонсүрэн"/>
  </r>
  <r>
    <n v="493"/>
    <s v="2019.05.29"/>
    <s v="Ц.Батзул"/>
    <x v="0"/>
    <x v="337"/>
    <s v="2019.06.13"/>
    <s v="Засаг даргын Тамгын газрын барилга / Ховд, Эрдэнэбүрэн сум/"/>
    <x v="8"/>
    <s v="Ховд аймаг ОНӨГ"/>
    <s v="Ховд ЗД"/>
    <m/>
    <m/>
    <m/>
    <s v="Л.Амгалан"/>
  </r>
  <r>
    <n v="494"/>
    <s v="2019.05.29"/>
    <s v="Ц.Батзул"/>
    <x v="3"/>
    <x v="338"/>
    <s v="2019.06.13"/>
    <s v="Сумын төвийг 35 кВ-ын цахилгаан дамжуулах агаарын шугам"/>
    <x v="8"/>
    <s v="ЭХЯ"/>
    <s v="ЭХС"/>
    <m/>
    <m/>
    <m/>
    <s v="Д.Өлзийдүүрэн"/>
  </r>
  <r>
    <n v="495"/>
    <s v="2019.05.29"/>
    <s v="Ц.Батзул"/>
    <x v="2"/>
    <x v="339"/>
    <s v="2019.06.13"/>
    <s v="Хөв цөөрөм байгуулах /Увс, Хяргас сум/"/>
    <x v="8"/>
    <s v="ТӨБЗГ"/>
    <s v="ТӨБЗГ"/>
    <m/>
    <m/>
    <m/>
    <s v="Ч.Баярмаа"/>
  </r>
  <r>
    <n v="496"/>
    <s v="2019.05.29"/>
    <s v="Ц.Батзул"/>
    <x v="1"/>
    <x v="340"/>
    <s v="2019.06.13"/>
    <s v="Сургуулийн спорт заалны барилга /Улаанбаатар, Багануур дүүрэг, Гүнгалуутай цогцолбор сургууль/"/>
    <x v="8"/>
    <s v="ТӨБЗГ"/>
    <s v="ТӨБЗГ"/>
    <m/>
    <m/>
    <m/>
    <s v="Д.Отгонсүрэн"/>
  </r>
  <r>
    <n v="497"/>
    <s v="2019.05.29"/>
    <s v="Ц.Батзул"/>
    <x v="4"/>
    <x v="9"/>
    <s v="2019.06.13"/>
    <s v="Суурин рентген аппарат /Дорнод, Хэрлэн сум/"/>
    <x v="8"/>
    <s v="Дорнод аймгийн ОНӨГ"/>
    <s v="Дорнод ЗД"/>
    <m/>
    <m/>
    <m/>
    <s v="Б.Түвшин"/>
  </r>
  <r>
    <n v="498"/>
    <s v="2019.05.29"/>
    <s v="Ц.Батзул"/>
    <x v="0"/>
    <x v="182"/>
    <s v="2019.06.13"/>
    <s v="Сантехникийн хаалт "/>
    <x v="8"/>
    <s v="УСУГ"/>
    <m/>
    <m/>
    <m/>
    <m/>
    <s v="Л.Амгалан"/>
  </r>
  <r>
    <n v="499"/>
    <s v="2019.05.29"/>
    <s v="Ц.Батзул"/>
    <x v="3"/>
    <x v="252"/>
    <s v="2019.06.13"/>
    <s v="Хүн тээврийн автобус нийлүүлэх"/>
    <x v="8"/>
    <s v="ЭДЦС ТӨХК"/>
    <s v="ЭХС"/>
    <m/>
    <m/>
    <m/>
    <s v="Д.Өлзийдүүрэн"/>
  </r>
  <r>
    <n v="500"/>
    <s v="2019.05.30"/>
    <s v="Ц.Батзул"/>
    <x v="2"/>
    <x v="341"/>
    <s v="2019.06.14"/>
    <s v="Угсармал орон сууцны барилгын дулаалга /Улаанбаатар, Сүхбаатар дүүрэг 1. 2. 3. 4. 5 дугаар хороо"/>
    <x v="8"/>
    <s v="БХБЯ"/>
    <s v="БХБС"/>
    <m/>
    <m/>
    <m/>
    <s v="Ч.Баярмаа"/>
  </r>
  <r>
    <n v="501"/>
    <s v="2019.05.30"/>
    <s v="Ц.Батзул"/>
    <x v="1"/>
    <x v="342"/>
    <s v="2019.06.14"/>
    <s v="Дархан сумын 4 дүгээр цэцэрлэгийн их засварын ажил "/>
    <x v="8"/>
    <s v="Дархан-Уул аймгийн ОНӨГ"/>
    <s v="Дархан ЗД"/>
    <m/>
    <m/>
    <m/>
    <s v="Д.Отгонсүрэн"/>
  </r>
  <r>
    <n v="502"/>
    <s v="2019.05.30"/>
    <s v="Ц.Батзул"/>
    <x v="2"/>
    <x v="341"/>
    <s v="2019.06.14"/>
    <s v="Дүүргийн угсармал байруудын гадна фасадын дулаалга, 4 байр / Улаанбаатар, Баянзүрх дүүрэг/"/>
    <x v="8"/>
    <s v="БХБЯ"/>
    <s v="БХБС"/>
    <m/>
    <m/>
    <m/>
    <s v="Ч.Баярмаа"/>
  </r>
  <r>
    <n v="503"/>
    <s v="2019.05.30"/>
    <s v="Ц.Батзул"/>
    <x v="1"/>
    <x v="20"/>
    <s v="2019.06.14"/>
    <s v="Эм эмнэлгийн хэрэгсэл лабораторийн  урвалж, цус, цусан бүтээгдхүүн худалдан авах 5 дугаар багц"/>
    <x v="8"/>
    <s v="Гэмтэл согог судлалын үндэсний төв"/>
    <s v="ЭМС"/>
    <m/>
    <m/>
    <m/>
    <s v="Д.Отгонсүрэн"/>
  </r>
  <r>
    <n v="504"/>
    <s v="2019.05.30"/>
    <s v="Ц.Батзул"/>
    <x v="2"/>
    <x v="343"/>
    <s v="2019.06.14"/>
    <s v="Трансформатор багц-2"/>
    <x v="8"/>
    <s v="ЭБЦТҮ сүлжээ"/>
    <s v="ЭХС"/>
    <m/>
    <m/>
    <m/>
    <m/>
  </r>
  <r>
    <n v="505"/>
    <s v="2019.05.30"/>
    <s v="Ц.Батзул"/>
    <x v="0"/>
    <x v="344"/>
    <s v="2019.06.14"/>
    <s v="Гемодиализийн аппарат "/>
    <x v="8"/>
    <s v="Дорнод аймгийн ОНӨГ"/>
    <s v="Дорнод ЗД"/>
    <m/>
    <m/>
    <m/>
    <m/>
  </r>
  <r>
    <n v="506"/>
    <s v="2019.05.30"/>
    <s v="Ц.Батзул"/>
    <x v="1"/>
    <x v="193"/>
    <s v="2019.06.14"/>
    <s v="Дэд бүтцийн хөгжил -Сонгинохайрхан төсөл"/>
    <x v="8"/>
    <s v="БХБЯ"/>
    <s v="БХБС"/>
    <m/>
    <m/>
    <m/>
    <m/>
  </r>
  <r>
    <n v="507"/>
    <s v="2019.05.30"/>
    <s v="Ц.Батзул"/>
    <x v="2"/>
    <x v="345"/>
    <s v="2019.06.14"/>
    <s v="Хөв цөөрөм байгуулах /Увс, Хяргас сум/"/>
    <x v="8"/>
    <s v="ТӨБЗГ"/>
    <s v="ТӨБЗГ"/>
    <m/>
    <m/>
    <m/>
    <m/>
  </r>
  <r>
    <n v="508"/>
    <s v="2019.05.30"/>
    <s v="Ц.Батзул"/>
    <x v="3"/>
    <x v="346"/>
    <s v="2019.06.14"/>
    <s v="Цэцэрлэгийн гаднах биеийн тамирын талбайг тохижуулах"/>
    <x v="8"/>
    <s v="Орхон аймгийн Жаргалант сумын ЗДТГ "/>
    <s v="Орхон ЗД"/>
    <m/>
    <m/>
    <m/>
    <m/>
  </r>
  <r>
    <n v="509"/>
    <s v="2019.05.30"/>
    <s v="Ц.Батзул"/>
    <x v="1"/>
    <x v="347"/>
    <s v="2019.06.14"/>
    <s v="Дэд бүтцийн хөгжил -Сонгинохайрхан төсөл"/>
    <x v="8"/>
    <s v="БХБЯ"/>
    <s v="БХБС"/>
    <m/>
    <m/>
    <m/>
    <m/>
  </r>
  <r>
    <n v="510"/>
    <s v="2019.05.31"/>
    <s v="Ц.Батзул"/>
    <x v="6"/>
    <x v="279"/>
    <s v="2019.06.15"/>
    <s v="Сургуулийн барилга, 1200 суудал/Баянхонгор, Баянхонгор сум Номундалай сургууль/"/>
    <x v="8"/>
    <s v="Баянхонгор аймгийн ОНӨГ"/>
    <s v="Баянхонгор ЗД"/>
    <m/>
    <m/>
    <m/>
    <m/>
  </r>
  <r>
    <n v="511"/>
    <s v="2019.05.31"/>
    <s v="Ц.Батзул"/>
    <x v="6"/>
    <x v="348"/>
    <s v="2019.06.15"/>
    <s v="Сумын төвийн хатуу хучилттай авто зам /Ховь, Цэцэг сум/"/>
    <x v="8"/>
    <s v="Ховд аймгийн ОНӨГ"/>
    <s v="Ховд ЗД"/>
    <m/>
    <m/>
    <m/>
    <m/>
  </r>
  <r>
    <n v="512"/>
    <s v="2019.05.31"/>
    <s v="Ц.Батзул"/>
    <x v="6"/>
    <x v="349"/>
    <s v="2019.06.15"/>
    <s v="Сумын төвийн авто замын их засвар, арчлалт, тохижилт (Өвөрхангай, Хархорин, Бат-Өлзий, Уянгасум) "/>
    <x v="8"/>
    <s v="Өвөрхангай аймгийн ОНӨГ"/>
    <s v="Өвөрхангай ЗД"/>
    <m/>
    <m/>
    <m/>
    <m/>
  </r>
  <r>
    <n v="513"/>
    <m/>
    <m/>
    <x v="6"/>
    <x v="350"/>
    <m/>
    <m/>
    <x v="8"/>
    <m/>
    <m/>
    <m/>
    <m/>
    <m/>
    <m/>
  </r>
  <r>
    <n v="514"/>
    <m/>
    <m/>
    <x v="6"/>
    <x v="350"/>
    <m/>
    <m/>
    <x v="8"/>
    <m/>
    <m/>
    <m/>
    <m/>
    <m/>
    <m/>
  </r>
  <r>
    <n v="515"/>
    <m/>
    <m/>
    <x v="6"/>
    <x v="350"/>
    <m/>
    <m/>
    <x v="8"/>
    <m/>
    <m/>
    <m/>
    <m/>
    <m/>
    <m/>
  </r>
  <r>
    <n v="516"/>
    <m/>
    <m/>
    <x v="6"/>
    <x v="350"/>
    <m/>
    <m/>
    <x v="8"/>
    <m/>
    <m/>
    <m/>
    <m/>
    <m/>
    <m/>
  </r>
  <r>
    <n v="517"/>
    <m/>
    <m/>
    <x v="6"/>
    <x v="350"/>
    <m/>
    <m/>
    <x v="8"/>
    <m/>
    <m/>
    <m/>
    <m/>
    <m/>
    <m/>
  </r>
  <r>
    <n v="518"/>
    <m/>
    <m/>
    <x v="6"/>
    <x v="350"/>
    <m/>
    <m/>
    <x v="8"/>
    <m/>
    <m/>
    <m/>
    <m/>
    <m/>
    <m/>
  </r>
  <r>
    <n v="519"/>
    <m/>
    <m/>
    <x v="6"/>
    <x v="350"/>
    <m/>
    <m/>
    <x v="8"/>
    <m/>
    <m/>
    <m/>
    <m/>
    <m/>
    <m/>
  </r>
  <r>
    <n v="520"/>
    <m/>
    <m/>
    <x v="6"/>
    <x v="350"/>
    <m/>
    <m/>
    <x v="8"/>
    <m/>
    <m/>
    <m/>
    <m/>
    <m/>
    <m/>
  </r>
  <r>
    <n v="521"/>
    <m/>
    <m/>
    <x v="6"/>
    <x v="350"/>
    <m/>
    <m/>
    <x v="8"/>
    <m/>
    <m/>
    <m/>
    <m/>
    <m/>
    <m/>
  </r>
  <r>
    <n v="522"/>
    <m/>
    <m/>
    <x v="6"/>
    <x v="350"/>
    <m/>
    <m/>
    <x v="8"/>
    <m/>
    <m/>
    <m/>
    <m/>
    <m/>
    <m/>
  </r>
  <r>
    <n v="523"/>
    <m/>
    <m/>
    <x v="6"/>
    <x v="350"/>
    <m/>
    <m/>
    <x v="8"/>
    <m/>
    <m/>
    <m/>
    <m/>
    <m/>
    <m/>
  </r>
  <r>
    <n v="524"/>
    <m/>
    <m/>
    <x v="6"/>
    <x v="350"/>
    <m/>
    <m/>
    <x v="8"/>
    <m/>
    <m/>
    <m/>
    <m/>
    <m/>
    <m/>
  </r>
  <r>
    <n v="525"/>
    <m/>
    <m/>
    <x v="6"/>
    <x v="350"/>
    <m/>
    <m/>
    <x v="8"/>
    <m/>
    <m/>
    <m/>
    <m/>
    <m/>
    <m/>
  </r>
  <r>
    <n v="526"/>
    <m/>
    <m/>
    <x v="6"/>
    <x v="350"/>
    <m/>
    <m/>
    <x v="8"/>
    <m/>
    <m/>
    <m/>
    <m/>
    <m/>
    <m/>
  </r>
  <r>
    <n v="527"/>
    <m/>
    <m/>
    <x v="6"/>
    <x v="350"/>
    <m/>
    <m/>
    <x v="8"/>
    <m/>
    <m/>
    <m/>
    <m/>
    <m/>
    <m/>
  </r>
  <r>
    <n v="528"/>
    <m/>
    <m/>
    <x v="6"/>
    <x v="350"/>
    <m/>
    <m/>
    <x v="8"/>
    <m/>
    <m/>
    <m/>
    <m/>
    <m/>
    <m/>
  </r>
  <r>
    <n v="529"/>
    <m/>
    <m/>
    <x v="6"/>
    <x v="350"/>
    <m/>
    <m/>
    <x v="8"/>
    <m/>
    <m/>
    <m/>
    <m/>
    <m/>
    <m/>
  </r>
  <r>
    <n v="530"/>
    <m/>
    <m/>
    <x v="6"/>
    <x v="350"/>
    <m/>
    <m/>
    <x v="8"/>
    <m/>
    <m/>
    <m/>
    <m/>
    <m/>
    <m/>
  </r>
  <r>
    <n v="531"/>
    <m/>
    <m/>
    <x v="6"/>
    <x v="350"/>
    <m/>
    <m/>
    <x v="8"/>
    <m/>
    <m/>
    <m/>
    <m/>
    <m/>
    <m/>
  </r>
  <r>
    <n v="532"/>
    <m/>
    <m/>
    <x v="6"/>
    <x v="350"/>
    <m/>
    <m/>
    <x v="8"/>
    <m/>
    <m/>
    <m/>
    <m/>
    <m/>
    <m/>
  </r>
  <r>
    <n v="533"/>
    <m/>
    <m/>
    <x v="6"/>
    <x v="350"/>
    <m/>
    <m/>
    <x v="8"/>
    <m/>
    <m/>
    <m/>
    <m/>
    <m/>
    <m/>
  </r>
  <r>
    <n v="534"/>
    <m/>
    <m/>
    <x v="6"/>
    <x v="350"/>
    <m/>
    <m/>
    <x v="8"/>
    <m/>
    <m/>
    <m/>
    <m/>
    <m/>
    <m/>
  </r>
  <r>
    <n v="535"/>
    <m/>
    <m/>
    <x v="6"/>
    <x v="350"/>
    <m/>
    <m/>
    <x v="8"/>
    <m/>
    <m/>
    <m/>
    <m/>
    <m/>
    <m/>
  </r>
  <r>
    <n v="536"/>
    <m/>
    <m/>
    <x v="6"/>
    <x v="350"/>
    <m/>
    <m/>
    <x v="8"/>
    <m/>
    <m/>
    <m/>
    <m/>
    <m/>
    <m/>
  </r>
  <r>
    <n v="537"/>
    <m/>
    <m/>
    <x v="6"/>
    <x v="350"/>
    <m/>
    <m/>
    <x v="8"/>
    <m/>
    <m/>
    <m/>
    <m/>
    <m/>
    <m/>
  </r>
  <r>
    <n v="538"/>
    <m/>
    <m/>
    <x v="6"/>
    <x v="350"/>
    <m/>
    <m/>
    <x v="8"/>
    <m/>
    <m/>
    <m/>
    <m/>
    <m/>
    <m/>
  </r>
  <r>
    <n v="539"/>
    <m/>
    <m/>
    <x v="6"/>
    <x v="350"/>
    <m/>
    <m/>
    <x v="8"/>
    <m/>
    <m/>
    <m/>
    <m/>
    <m/>
    <m/>
  </r>
  <r>
    <n v="540"/>
    <m/>
    <m/>
    <x v="6"/>
    <x v="350"/>
    <m/>
    <m/>
    <x v="8"/>
    <m/>
    <m/>
    <m/>
    <m/>
    <m/>
    <m/>
  </r>
  <r>
    <n v="541"/>
    <m/>
    <m/>
    <x v="6"/>
    <x v="350"/>
    <m/>
    <m/>
    <x v="8"/>
    <m/>
    <m/>
    <m/>
    <m/>
    <m/>
    <m/>
  </r>
  <r>
    <n v="542"/>
    <m/>
    <m/>
    <x v="6"/>
    <x v="350"/>
    <m/>
    <m/>
    <x v="8"/>
    <m/>
    <m/>
    <m/>
    <m/>
    <m/>
    <m/>
  </r>
  <r>
    <n v="543"/>
    <m/>
    <m/>
    <x v="6"/>
    <x v="350"/>
    <m/>
    <m/>
    <x v="8"/>
    <m/>
    <m/>
    <m/>
    <m/>
    <m/>
    <m/>
  </r>
  <r>
    <n v="544"/>
    <m/>
    <m/>
    <x v="6"/>
    <x v="350"/>
    <m/>
    <m/>
    <x v="8"/>
    <m/>
    <m/>
    <m/>
    <m/>
    <m/>
    <m/>
  </r>
  <r>
    <n v="545"/>
    <m/>
    <m/>
    <x v="6"/>
    <x v="350"/>
    <m/>
    <m/>
    <x v="8"/>
    <m/>
    <m/>
    <m/>
    <m/>
    <m/>
    <m/>
  </r>
  <r>
    <n v="546"/>
    <m/>
    <m/>
    <x v="6"/>
    <x v="350"/>
    <m/>
    <m/>
    <x v="8"/>
    <m/>
    <m/>
    <m/>
    <m/>
    <m/>
    <m/>
  </r>
  <r>
    <n v="547"/>
    <m/>
    <m/>
    <x v="6"/>
    <x v="350"/>
    <m/>
    <m/>
    <x v="8"/>
    <m/>
    <m/>
    <m/>
    <m/>
    <m/>
    <m/>
  </r>
  <r>
    <n v="548"/>
    <m/>
    <m/>
    <x v="6"/>
    <x v="350"/>
    <m/>
    <m/>
    <x v="8"/>
    <m/>
    <m/>
    <m/>
    <m/>
    <m/>
    <m/>
  </r>
  <r>
    <n v="549"/>
    <m/>
    <m/>
    <x v="6"/>
    <x v="350"/>
    <m/>
    <m/>
    <x v="8"/>
    <m/>
    <m/>
    <m/>
    <m/>
    <m/>
    <m/>
  </r>
  <r>
    <n v="550"/>
    <m/>
    <m/>
    <x v="6"/>
    <x v="350"/>
    <m/>
    <m/>
    <x v="8"/>
    <m/>
    <m/>
    <m/>
    <m/>
    <m/>
    <m/>
  </r>
  <r>
    <n v="551"/>
    <m/>
    <m/>
    <x v="6"/>
    <x v="350"/>
    <m/>
    <m/>
    <x v="8"/>
    <m/>
    <m/>
    <m/>
    <m/>
    <m/>
    <m/>
  </r>
  <r>
    <n v="552"/>
    <m/>
    <m/>
    <x v="6"/>
    <x v="350"/>
    <m/>
    <m/>
    <x v="8"/>
    <m/>
    <m/>
    <m/>
    <m/>
    <m/>
    <m/>
  </r>
  <r>
    <n v="553"/>
    <m/>
    <m/>
    <x v="6"/>
    <x v="350"/>
    <m/>
    <m/>
    <x v="8"/>
    <m/>
    <m/>
    <m/>
    <m/>
    <m/>
    <m/>
  </r>
  <r>
    <n v="554"/>
    <m/>
    <m/>
    <x v="6"/>
    <x v="350"/>
    <m/>
    <m/>
    <x v="8"/>
    <m/>
    <m/>
    <m/>
    <m/>
    <m/>
    <m/>
  </r>
  <r>
    <n v="555"/>
    <m/>
    <m/>
    <x v="6"/>
    <x v="350"/>
    <m/>
    <m/>
    <x v="8"/>
    <m/>
    <m/>
    <m/>
    <m/>
    <m/>
    <m/>
  </r>
  <r>
    <n v="556"/>
    <m/>
    <m/>
    <x v="6"/>
    <x v="350"/>
    <m/>
    <m/>
    <x v="8"/>
    <m/>
    <m/>
    <m/>
    <m/>
    <m/>
    <m/>
  </r>
  <r>
    <n v="557"/>
    <m/>
    <m/>
    <x v="6"/>
    <x v="350"/>
    <m/>
    <m/>
    <x v="8"/>
    <m/>
    <m/>
    <m/>
    <m/>
    <m/>
    <m/>
  </r>
  <r>
    <n v="558"/>
    <m/>
    <m/>
    <x v="6"/>
    <x v="350"/>
    <m/>
    <m/>
    <x v="8"/>
    <m/>
    <m/>
    <m/>
    <m/>
    <m/>
    <m/>
  </r>
  <r>
    <n v="559"/>
    <m/>
    <m/>
    <x v="6"/>
    <x v="350"/>
    <m/>
    <m/>
    <x v="8"/>
    <m/>
    <m/>
    <m/>
    <m/>
    <m/>
    <m/>
  </r>
  <r>
    <n v="560"/>
    <m/>
    <m/>
    <x v="6"/>
    <x v="350"/>
    <m/>
    <m/>
    <x v="8"/>
    <m/>
    <m/>
    <m/>
    <m/>
    <m/>
    <m/>
  </r>
  <r>
    <n v="561"/>
    <m/>
    <m/>
    <x v="6"/>
    <x v="350"/>
    <m/>
    <m/>
    <x v="8"/>
    <m/>
    <m/>
    <m/>
    <m/>
    <m/>
    <m/>
  </r>
  <r>
    <n v="562"/>
    <m/>
    <m/>
    <x v="6"/>
    <x v="350"/>
    <m/>
    <m/>
    <x v="8"/>
    <m/>
    <m/>
    <m/>
    <m/>
    <m/>
    <m/>
  </r>
  <r>
    <n v="563"/>
    <m/>
    <m/>
    <x v="6"/>
    <x v="350"/>
    <m/>
    <m/>
    <x v="8"/>
    <m/>
    <m/>
    <m/>
    <m/>
    <m/>
    <m/>
  </r>
  <r>
    <n v="564"/>
    <m/>
    <m/>
    <x v="6"/>
    <x v="350"/>
    <m/>
    <m/>
    <x v="8"/>
    <m/>
    <m/>
    <m/>
    <m/>
    <m/>
    <m/>
  </r>
  <r>
    <n v="565"/>
    <m/>
    <m/>
    <x v="6"/>
    <x v="350"/>
    <m/>
    <m/>
    <x v="8"/>
    <m/>
    <m/>
    <m/>
    <m/>
    <m/>
    <m/>
  </r>
  <r>
    <n v="566"/>
    <m/>
    <m/>
    <x v="6"/>
    <x v="350"/>
    <m/>
    <m/>
    <x v="8"/>
    <m/>
    <m/>
    <m/>
    <m/>
    <m/>
    <m/>
  </r>
  <r>
    <n v="567"/>
    <m/>
    <m/>
    <x v="6"/>
    <x v="350"/>
    <m/>
    <m/>
    <x v="8"/>
    <m/>
    <m/>
    <m/>
    <m/>
    <m/>
    <m/>
  </r>
  <r>
    <n v="568"/>
    <m/>
    <m/>
    <x v="6"/>
    <x v="350"/>
    <m/>
    <m/>
    <x v="8"/>
    <m/>
    <m/>
    <m/>
    <m/>
    <m/>
    <m/>
  </r>
  <r>
    <n v="569"/>
    <m/>
    <m/>
    <x v="6"/>
    <x v="350"/>
    <m/>
    <m/>
    <x v="8"/>
    <m/>
    <m/>
    <m/>
    <m/>
    <m/>
    <m/>
  </r>
  <r>
    <n v="570"/>
    <m/>
    <m/>
    <x v="6"/>
    <x v="350"/>
    <m/>
    <m/>
    <x v="8"/>
    <m/>
    <m/>
    <m/>
    <m/>
    <m/>
    <m/>
  </r>
  <r>
    <n v="571"/>
    <m/>
    <m/>
    <x v="6"/>
    <x v="350"/>
    <m/>
    <m/>
    <x v="8"/>
    <m/>
    <m/>
    <m/>
    <m/>
    <m/>
    <m/>
  </r>
  <r>
    <n v="572"/>
    <m/>
    <m/>
    <x v="6"/>
    <x v="350"/>
    <m/>
    <m/>
    <x v="8"/>
    <m/>
    <m/>
    <m/>
    <m/>
    <m/>
    <m/>
  </r>
  <r>
    <n v="573"/>
    <m/>
    <m/>
    <x v="6"/>
    <x v="350"/>
    <m/>
    <m/>
    <x v="8"/>
    <m/>
    <m/>
    <m/>
    <m/>
    <m/>
    <m/>
  </r>
  <r>
    <n v="574"/>
    <m/>
    <m/>
    <x v="6"/>
    <x v="350"/>
    <m/>
    <m/>
    <x v="8"/>
    <m/>
    <m/>
    <m/>
    <m/>
    <m/>
    <m/>
  </r>
  <r>
    <n v="575"/>
    <m/>
    <m/>
    <x v="6"/>
    <x v="350"/>
    <m/>
    <m/>
    <x v="8"/>
    <m/>
    <m/>
    <m/>
    <m/>
    <m/>
    <m/>
  </r>
  <r>
    <n v="576"/>
    <m/>
    <m/>
    <x v="6"/>
    <x v="350"/>
    <m/>
    <m/>
    <x v="8"/>
    <m/>
    <m/>
    <m/>
    <m/>
    <m/>
    <m/>
  </r>
  <r>
    <n v="577"/>
    <m/>
    <m/>
    <x v="6"/>
    <x v="350"/>
    <m/>
    <m/>
    <x v="8"/>
    <m/>
    <m/>
    <m/>
    <m/>
    <m/>
    <m/>
  </r>
  <r>
    <n v="578"/>
    <m/>
    <m/>
    <x v="6"/>
    <x v="350"/>
    <m/>
    <m/>
    <x v="8"/>
    <m/>
    <m/>
    <m/>
    <m/>
    <m/>
    <m/>
  </r>
  <r>
    <n v="579"/>
    <m/>
    <m/>
    <x v="6"/>
    <x v="350"/>
    <m/>
    <m/>
    <x v="8"/>
    <m/>
    <m/>
    <m/>
    <m/>
    <m/>
    <m/>
  </r>
  <r>
    <n v="580"/>
    <m/>
    <m/>
    <x v="6"/>
    <x v="350"/>
    <m/>
    <m/>
    <x v="8"/>
    <m/>
    <m/>
    <m/>
    <m/>
    <m/>
    <m/>
  </r>
  <r>
    <n v="581"/>
    <m/>
    <m/>
    <x v="6"/>
    <x v="350"/>
    <m/>
    <m/>
    <x v="8"/>
    <m/>
    <m/>
    <m/>
    <m/>
    <m/>
    <m/>
  </r>
  <r>
    <n v="582"/>
    <m/>
    <m/>
    <x v="6"/>
    <x v="350"/>
    <m/>
    <m/>
    <x v="8"/>
    <m/>
    <m/>
    <m/>
    <m/>
    <m/>
    <m/>
  </r>
  <r>
    <n v="583"/>
    <m/>
    <m/>
    <x v="6"/>
    <x v="350"/>
    <m/>
    <m/>
    <x v="8"/>
    <m/>
    <m/>
    <m/>
    <m/>
    <m/>
    <m/>
  </r>
  <r>
    <n v="584"/>
    <m/>
    <m/>
    <x v="6"/>
    <x v="350"/>
    <m/>
    <m/>
    <x v="8"/>
    <m/>
    <m/>
    <m/>
    <m/>
    <m/>
    <m/>
  </r>
  <r>
    <n v="585"/>
    <m/>
    <m/>
    <x v="6"/>
    <x v="350"/>
    <m/>
    <m/>
    <x v="8"/>
    <m/>
    <m/>
    <m/>
    <m/>
    <m/>
    <m/>
  </r>
  <r>
    <n v="586"/>
    <m/>
    <m/>
    <x v="6"/>
    <x v="350"/>
    <m/>
    <m/>
    <x v="8"/>
    <m/>
    <m/>
    <m/>
    <m/>
    <m/>
    <m/>
  </r>
  <r>
    <n v="587"/>
    <m/>
    <m/>
    <x v="6"/>
    <x v="350"/>
    <m/>
    <m/>
    <x v="8"/>
    <m/>
    <m/>
    <m/>
    <m/>
    <m/>
    <m/>
  </r>
  <r>
    <n v="588"/>
    <m/>
    <m/>
    <x v="6"/>
    <x v="350"/>
    <m/>
    <m/>
    <x v="8"/>
    <m/>
    <m/>
    <m/>
    <m/>
    <m/>
    <m/>
  </r>
  <r>
    <n v="589"/>
    <m/>
    <m/>
    <x v="6"/>
    <x v="350"/>
    <m/>
    <m/>
    <x v="8"/>
    <m/>
    <m/>
    <m/>
    <m/>
    <m/>
    <m/>
  </r>
  <r>
    <n v="590"/>
    <m/>
    <m/>
    <x v="6"/>
    <x v="350"/>
    <m/>
    <m/>
    <x v="8"/>
    <m/>
    <m/>
    <m/>
    <m/>
    <m/>
    <m/>
  </r>
  <r>
    <n v="591"/>
    <m/>
    <m/>
    <x v="6"/>
    <x v="350"/>
    <m/>
    <m/>
    <x v="8"/>
    <m/>
    <m/>
    <m/>
    <m/>
    <m/>
    <m/>
  </r>
  <r>
    <n v="592"/>
    <m/>
    <m/>
    <x v="6"/>
    <x v="350"/>
    <m/>
    <m/>
    <x v="8"/>
    <m/>
    <m/>
    <m/>
    <m/>
    <m/>
    <m/>
  </r>
  <r>
    <n v="593"/>
    <m/>
    <m/>
    <x v="6"/>
    <x v="350"/>
    <m/>
    <m/>
    <x v="8"/>
    <m/>
    <m/>
    <m/>
    <m/>
    <m/>
    <m/>
  </r>
  <r>
    <n v="594"/>
    <m/>
    <m/>
    <x v="6"/>
    <x v="350"/>
    <m/>
    <m/>
    <x v="8"/>
    <m/>
    <m/>
    <m/>
    <m/>
    <m/>
    <m/>
  </r>
  <r>
    <n v="595"/>
    <m/>
    <m/>
    <x v="6"/>
    <x v="350"/>
    <m/>
    <m/>
    <x v="8"/>
    <m/>
    <m/>
    <m/>
    <m/>
    <m/>
    <m/>
  </r>
  <r>
    <n v="596"/>
    <m/>
    <m/>
    <x v="6"/>
    <x v="350"/>
    <m/>
    <m/>
    <x v="8"/>
    <m/>
    <m/>
    <m/>
    <m/>
    <m/>
    <m/>
  </r>
  <r>
    <n v="597"/>
    <m/>
    <m/>
    <x v="6"/>
    <x v="350"/>
    <m/>
    <m/>
    <x v="8"/>
    <m/>
    <m/>
    <m/>
    <m/>
    <m/>
    <m/>
  </r>
  <r>
    <n v="598"/>
    <m/>
    <m/>
    <x v="6"/>
    <x v="350"/>
    <m/>
    <m/>
    <x v="8"/>
    <m/>
    <m/>
    <m/>
    <m/>
    <m/>
    <m/>
  </r>
  <r>
    <n v="599"/>
    <m/>
    <m/>
    <x v="6"/>
    <x v="350"/>
    <m/>
    <m/>
    <x v="8"/>
    <m/>
    <m/>
    <m/>
    <m/>
    <m/>
    <m/>
  </r>
  <r>
    <n v="600"/>
    <m/>
    <m/>
    <x v="6"/>
    <x v="350"/>
    <m/>
    <m/>
    <x v="8"/>
    <m/>
    <m/>
    <m/>
    <m/>
    <m/>
    <m/>
  </r>
  <r>
    <n v="601"/>
    <m/>
    <m/>
    <x v="6"/>
    <x v="350"/>
    <m/>
    <m/>
    <x v="8"/>
    <m/>
    <m/>
    <m/>
    <m/>
    <m/>
    <m/>
  </r>
  <r>
    <n v="602"/>
    <m/>
    <m/>
    <x v="6"/>
    <x v="350"/>
    <m/>
    <m/>
    <x v="8"/>
    <m/>
    <m/>
    <m/>
    <m/>
    <m/>
    <m/>
  </r>
  <r>
    <n v="603"/>
    <m/>
    <m/>
    <x v="6"/>
    <x v="350"/>
    <m/>
    <m/>
    <x v="8"/>
    <m/>
    <m/>
    <m/>
    <m/>
    <m/>
    <m/>
  </r>
  <r>
    <n v="604"/>
    <m/>
    <m/>
    <x v="6"/>
    <x v="350"/>
    <m/>
    <m/>
    <x v="8"/>
    <m/>
    <m/>
    <m/>
    <m/>
    <m/>
    <m/>
  </r>
  <r>
    <n v="605"/>
    <m/>
    <m/>
    <x v="6"/>
    <x v="350"/>
    <m/>
    <m/>
    <x v="8"/>
    <m/>
    <m/>
    <m/>
    <m/>
    <m/>
    <m/>
  </r>
  <r>
    <n v="606"/>
    <m/>
    <m/>
    <x v="6"/>
    <x v="350"/>
    <m/>
    <m/>
    <x v="8"/>
    <m/>
    <m/>
    <m/>
    <m/>
    <m/>
    <m/>
  </r>
  <r>
    <n v="607"/>
    <m/>
    <m/>
    <x v="6"/>
    <x v="350"/>
    <m/>
    <m/>
    <x v="8"/>
    <m/>
    <m/>
    <m/>
    <m/>
    <m/>
    <m/>
  </r>
  <r>
    <n v="608"/>
    <m/>
    <m/>
    <x v="6"/>
    <x v="350"/>
    <m/>
    <m/>
    <x v="8"/>
    <m/>
    <m/>
    <m/>
    <m/>
    <m/>
    <m/>
  </r>
  <r>
    <n v="609"/>
    <m/>
    <m/>
    <x v="6"/>
    <x v="350"/>
    <m/>
    <m/>
    <x v="8"/>
    <m/>
    <m/>
    <m/>
    <m/>
    <m/>
    <m/>
  </r>
  <r>
    <n v="610"/>
    <m/>
    <m/>
    <x v="6"/>
    <x v="350"/>
    <m/>
    <m/>
    <x v="8"/>
    <m/>
    <m/>
    <m/>
    <m/>
    <m/>
    <m/>
  </r>
  <r>
    <n v="611"/>
    <m/>
    <m/>
    <x v="6"/>
    <x v="350"/>
    <m/>
    <m/>
    <x v="8"/>
    <m/>
    <m/>
    <m/>
    <m/>
    <m/>
    <m/>
  </r>
  <r>
    <n v="612"/>
    <m/>
    <m/>
    <x v="6"/>
    <x v="350"/>
    <m/>
    <m/>
    <x v="8"/>
    <m/>
    <m/>
    <m/>
    <m/>
    <m/>
    <m/>
  </r>
  <r>
    <n v="613"/>
    <m/>
    <m/>
    <x v="6"/>
    <x v="350"/>
    <m/>
    <m/>
    <x v="8"/>
    <m/>
    <m/>
    <m/>
    <m/>
    <m/>
    <m/>
  </r>
  <r>
    <n v="614"/>
    <m/>
    <m/>
    <x v="6"/>
    <x v="350"/>
    <m/>
    <m/>
    <x v="8"/>
    <m/>
    <m/>
    <m/>
    <m/>
    <m/>
    <m/>
  </r>
  <r>
    <n v="615"/>
    <m/>
    <m/>
    <x v="6"/>
    <x v="350"/>
    <m/>
    <m/>
    <x v="8"/>
    <m/>
    <m/>
    <m/>
    <m/>
    <m/>
    <m/>
  </r>
  <r>
    <n v="616"/>
    <m/>
    <m/>
    <x v="6"/>
    <x v="350"/>
    <m/>
    <m/>
    <x v="8"/>
    <m/>
    <m/>
    <m/>
    <m/>
    <m/>
    <m/>
  </r>
  <r>
    <n v="617"/>
    <m/>
    <m/>
    <x v="6"/>
    <x v="350"/>
    <m/>
    <m/>
    <x v="8"/>
    <m/>
    <m/>
    <m/>
    <m/>
    <m/>
    <m/>
  </r>
  <r>
    <n v="618"/>
    <m/>
    <m/>
    <x v="6"/>
    <x v="350"/>
    <m/>
    <m/>
    <x v="8"/>
    <m/>
    <m/>
    <m/>
    <m/>
    <m/>
    <m/>
  </r>
  <r>
    <n v="619"/>
    <m/>
    <m/>
    <x v="6"/>
    <x v="350"/>
    <m/>
    <m/>
    <x v="8"/>
    <m/>
    <m/>
    <m/>
    <m/>
    <m/>
    <m/>
  </r>
  <r>
    <n v="620"/>
    <m/>
    <m/>
    <x v="6"/>
    <x v="350"/>
    <m/>
    <m/>
    <x v="8"/>
    <m/>
    <m/>
    <m/>
    <m/>
    <m/>
    <m/>
  </r>
  <r>
    <n v="621"/>
    <m/>
    <m/>
    <x v="6"/>
    <x v="350"/>
    <m/>
    <m/>
    <x v="8"/>
    <m/>
    <m/>
    <m/>
    <m/>
    <m/>
    <m/>
  </r>
  <r>
    <n v="622"/>
    <m/>
    <m/>
    <x v="6"/>
    <x v="350"/>
    <m/>
    <m/>
    <x v="8"/>
    <m/>
    <m/>
    <m/>
    <m/>
    <m/>
    <m/>
  </r>
  <r>
    <n v="623"/>
    <m/>
    <m/>
    <x v="6"/>
    <x v="350"/>
    <m/>
    <m/>
    <x v="8"/>
    <m/>
    <m/>
    <m/>
    <m/>
    <m/>
    <m/>
  </r>
  <r>
    <n v="624"/>
    <m/>
    <m/>
    <x v="6"/>
    <x v="350"/>
    <m/>
    <m/>
    <x v="8"/>
    <m/>
    <m/>
    <m/>
    <m/>
    <m/>
    <m/>
  </r>
  <r>
    <n v="625"/>
    <m/>
    <m/>
    <x v="6"/>
    <x v="350"/>
    <m/>
    <m/>
    <x v="8"/>
    <m/>
    <m/>
    <m/>
    <m/>
    <m/>
    <m/>
  </r>
  <r>
    <n v="626"/>
    <m/>
    <m/>
    <x v="6"/>
    <x v="350"/>
    <m/>
    <m/>
    <x v="8"/>
    <m/>
    <m/>
    <m/>
    <m/>
    <m/>
    <m/>
  </r>
  <r>
    <n v="627"/>
    <m/>
    <m/>
    <x v="6"/>
    <x v="350"/>
    <m/>
    <m/>
    <x v="8"/>
    <m/>
    <m/>
    <m/>
    <m/>
    <m/>
    <m/>
  </r>
  <r>
    <n v="628"/>
    <m/>
    <m/>
    <x v="6"/>
    <x v="350"/>
    <m/>
    <m/>
    <x v="8"/>
    <m/>
    <m/>
    <m/>
    <m/>
    <m/>
    <m/>
  </r>
  <r>
    <n v="629"/>
    <m/>
    <m/>
    <x v="6"/>
    <x v="350"/>
    <m/>
    <m/>
    <x v="8"/>
    <m/>
    <m/>
    <m/>
    <m/>
    <m/>
    <m/>
  </r>
  <r>
    <n v="630"/>
    <m/>
    <m/>
    <x v="6"/>
    <x v="350"/>
    <m/>
    <m/>
    <x v="8"/>
    <m/>
    <m/>
    <m/>
    <m/>
    <m/>
    <m/>
  </r>
  <r>
    <n v="631"/>
    <m/>
    <m/>
    <x v="6"/>
    <x v="350"/>
    <m/>
    <m/>
    <x v="8"/>
    <m/>
    <m/>
    <m/>
    <m/>
    <m/>
    <m/>
  </r>
  <r>
    <n v="632"/>
    <m/>
    <m/>
    <x v="6"/>
    <x v="350"/>
    <m/>
    <m/>
    <x v="8"/>
    <m/>
    <m/>
    <m/>
    <m/>
    <m/>
    <m/>
  </r>
  <r>
    <n v="633"/>
    <m/>
    <m/>
    <x v="6"/>
    <x v="350"/>
    <m/>
    <m/>
    <x v="8"/>
    <m/>
    <m/>
    <m/>
    <m/>
    <m/>
    <m/>
  </r>
  <r>
    <n v="634"/>
    <m/>
    <m/>
    <x v="6"/>
    <x v="350"/>
    <m/>
    <m/>
    <x v="8"/>
    <m/>
    <m/>
    <m/>
    <m/>
    <m/>
    <m/>
  </r>
  <r>
    <n v="635"/>
    <m/>
    <m/>
    <x v="6"/>
    <x v="350"/>
    <m/>
    <m/>
    <x v="8"/>
    <m/>
    <m/>
    <m/>
    <m/>
    <m/>
    <m/>
  </r>
  <r>
    <n v="636"/>
    <m/>
    <m/>
    <x v="6"/>
    <x v="350"/>
    <m/>
    <m/>
    <x v="8"/>
    <m/>
    <m/>
    <m/>
    <m/>
    <m/>
    <m/>
  </r>
  <r>
    <n v="637"/>
    <m/>
    <m/>
    <x v="6"/>
    <x v="350"/>
    <m/>
    <m/>
    <x v="8"/>
    <m/>
    <m/>
    <m/>
    <m/>
    <m/>
    <m/>
  </r>
  <r>
    <n v="638"/>
    <m/>
    <m/>
    <x v="6"/>
    <x v="350"/>
    <m/>
    <m/>
    <x v="8"/>
    <m/>
    <m/>
    <m/>
    <m/>
    <m/>
    <m/>
  </r>
  <r>
    <n v="639"/>
    <m/>
    <m/>
    <x v="6"/>
    <x v="350"/>
    <m/>
    <m/>
    <x v="8"/>
    <m/>
    <m/>
    <m/>
    <m/>
    <m/>
    <m/>
  </r>
  <r>
    <n v="640"/>
    <m/>
    <m/>
    <x v="6"/>
    <x v="350"/>
    <m/>
    <m/>
    <x v="8"/>
    <m/>
    <m/>
    <m/>
    <m/>
    <m/>
    <m/>
  </r>
  <r>
    <n v="641"/>
    <m/>
    <m/>
    <x v="6"/>
    <x v="350"/>
    <m/>
    <m/>
    <x v="8"/>
    <m/>
    <m/>
    <m/>
    <m/>
    <m/>
    <m/>
  </r>
  <r>
    <n v="642"/>
    <m/>
    <m/>
    <x v="6"/>
    <x v="350"/>
    <m/>
    <m/>
    <x v="8"/>
    <m/>
    <m/>
    <m/>
    <m/>
    <m/>
    <m/>
  </r>
  <r>
    <n v="643"/>
    <m/>
    <m/>
    <x v="6"/>
    <x v="350"/>
    <m/>
    <m/>
    <x v="8"/>
    <m/>
    <m/>
    <m/>
    <m/>
    <m/>
    <m/>
  </r>
  <r>
    <n v="644"/>
    <m/>
    <m/>
    <x v="6"/>
    <x v="350"/>
    <m/>
    <m/>
    <x v="8"/>
    <m/>
    <m/>
    <m/>
    <m/>
    <m/>
    <m/>
  </r>
  <r>
    <n v="645"/>
    <m/>
    <m/>
    <x v="6"/>
    <x v="350"/>
    <m/>
    <m/>
    <x v="8"/>
    <m/>
    <m/>
    <m/>
    <m/>
    <m/>
    <m/>
  </r>
  <r>
    <n v="646"/>
    <m/>
    <m/>
    <x v="6"/>
    <x v="350"/>
    <m/>
    <m/>
    <x v="8"/>
    <m/>
    <m/>
    <m/>
    <m/>
    <m/>
    <m/>
  </r>
  <r>
    <n v="647"/>
    <m/>
    <m/>
    <x v="6"/>
    <x v="350"/>
    <m/>
    <m/>
    <x v="8"/>
    <m/>
    <m/>
    <m/>
    <m/>
    <m/>
    <m/>
  </r>
  <r>
    <n v="648"/>
    <m/>
    <m/>
    <x v="6"/>
    <x v="350"/>
    <m/>
    <m/>
    <x v="8"/>
    <m/>
    <m/>
    <m/>
    <m/>
    <m/>
    <m/>
  </r>
  <r>
    <n v="649"/>
    <m/>
    <m/>
    <x v="6"/>
    <x v="350"/>
    <m/>
    <m/>
    <x v="8"/>
    <m/>
    <m/>
    <m/>
    <m/>
    <m/>
    <m/>
  </r>
  <r>
    <n v="650"/>
    <m/>
    <m/>
    <x v="6"/>
    <x v="350"/>
    <m/>
    <m/>
    <x v="8"/>
    <m/>
    <m/>
    <m/>
    <m/>
    <m/>
    <m/>
  </r>
  <r>
    <n v="651"/>
    <m/>
    <m/>
    <x v="6"/>
    <x v="350"/>
    <m/>
    <m/>
    <x v="8"/>
    <m/>
    <m/>
    <m/>
    <m/>
    <m/>
    <m/>
  </r>
  <r>
    <n v="652"/>
    <m/>
    <m/>
    <x v="6"/>
    <x v="350"/>
    <m/>
    <m/>
    <x v="8"/>
    <m/>
    <m/>
    <m/>
    <m/>
    <m/>
    <m/>
  </r>
  <r>
    <n v="653"/>
    <m/>
    <m/>
    <x v="6"/>
    <x v="350"/>
    <m/>
    <m/>
    <x v="8"/>
    <m/>
    <m/>
    <m/>
    <m/>
    <m/>
    <m/>
  </r>
  <r>
    <n v="654"/>
    <m/>
    <m/>
    <x v="6"/>
    <x v="350"/>
    <m/>
    <m/>
    <x v="8"/>
    <m/>
    <m/>
    <m/>
    <m/>
    <m/>
    <m/>
  </r>
  <r>
    <n v="655"/>
    <m/>
    <m/>
    <x v="6"/>
    <x v="350"/>
    <m/>
    <m/>
    <x v="8"/>
    <m/>
    <m/>
    <m/>
    <m/>
    <m/>
    <m/>
  </r>
  <r>
    <n v="656"/>
    <m/>
    <m/>
    <x v="6"/>
    <x v="350"/>
    <m/>
    <m/>
    <x v="8"/>
    <m/>
    <m/>
    <m/>
    <m/>
    <m/>
    <m/>
  </r>
  <r>
    <n v="657"/>
    <m/>
    <m/>
    <x v="6"/>
    <x v="350"/>
    <m/>
    <m/>
    <x v="8"/>
    <m/>
    <m/>
    <m/>
    <m/>
    <m/>
    <m/>
  </r>
  <r>
    <n v="658"/>
    <m/>
    <m/>
    <x v="6"/>
    <x v="350"/>
    <m/>
    <m/>
    <x v="8"/>
    <m/>
    <m/>
    <m/>
    <m/>
    <m/>
    <m/>
  </r>
  <r>
    <n v="659"/>
    <m/>
    <m/>
    <x v="6"/>
    <x v="350"/>
    <m/>
    <m/>
    <x v="8"/>
    <m/>
    <m/>
    <m/>
    <m/>
    <m/>
    <m/>
  </r>
  <r>
    <n v="660"/>
    <m/>
    <m/>
    <x v="6"/>
    <x v="350"/>
    <m/>
    <m/>
    <x v="8"/>
    <m/>
    <m/>
    <m/>
    <m/>
    <m/>
    <m/>
  </r>
  <r>
    <n v="661"/>
    <m/>
    <m/>
    <x v="6"/>
    <x v="350"/>
    <m/>
    <m/>
    <x v="8"/>
    <m/>
    <m/>
    <m/>
    <m/>
    <m/>
    <m/>
  </r>
  <r>
    <n v="662"/>
    <m/>
    <m/>
    <x v="6"/>
    <x v="350"/>
    <m/>
    <m/>
    <x v="8"/>
    <m/>
    <m/>
    <m/>
    <m/>
    <m/>
    <m/>
  </r>
  <r>
    <n v="663"/>
    <m/>
    <m/>
    <x v="6"/>
    <x v="350"/>
    <m/>
    <m/>
    <x v="8"/>
    <m/>
    <m/>
    <m/>
    <m/>
    <m/>
    <m/>
  </r>
  <r>
    <n v="664"/>
    <m/>
    <m/>
    <x v="6"/>
    <x v="350"/>
    <m/>
    <m/>
    <x v="8"/>
    <m/>
    <m/>
    <m/>
    <m/>
    <m/>
    <m/>
  </r>
  <r>
    <n v="665"/>
    <m/>
    <m/>
    <x v="6"/>
    <x v="350"/>
    <m/>
    <m/>
    <x v="8"/>
    <m/>
    <m/>
    <m/>
    <m/>
    <m/>
    <m/>
  </r>
  <r>
    <n v="666"/>
    <m/>
    <m/>
    <x v="6"/>
    <x v="350"/>
    <m/>
    <m/>
    <x v="8"/>
    <m/>
    <m/>
    <m/>
    <m/>
    <m/>
    <m/>
  </r>
  <r>
    <n v="667"/>
    <m/>
    <m/>
    <x v="6"/>
    <x v="350"/>
    <m/>
    <m/>
    <x v="8"/>
    <m/>
    <m/>
    <m/>
    <m/>
    <m/>
    <m/>
  </r>
  <r>
    <n v="668"/>
    <m/>
    <m/>
    <x v="6"/>
    <x v="350"/>
    <m/>
    <m/>
    <x v="8"/>
    <m/>
    <m/>
    <m/>
    <m/>
    <m/>
    <m/>
  </r>
  <r>
    <n v="669"/>
    <m/>
    <m/>
    <x v="6"/>
    <x v="350"/>
    <m/>
    <m/>
    <x v="8"/>
    <m/>
    <m/>
    <m/>
    <m/>
    <m/>
    <m/>
  </r>
  <r>
    <n v="670"/>
    <m/>
    <m/>
    <x v="6"/>
    <x v="350"/>
    <m/>
    <m/>
    <x v="8"/>
    <m/>
    <m/>
    <m/>
    <m/>
    <m/>
    <m/>
  </r>
  <r>
    <n v="671"/>
    <m/>
    <m/>
    <x v="6"/>
    <x v="350"/>
    <m/>
    <m/>
    <x v="8"/>
    <m/>
    <m/>
    <m/>
    <m/>
    <m/>
    <m/>
  </r>
  <r>
    <n v="672"/>
    <m/>
    <m/>
    <x v="6"/>
    <x v="350"/>
    <m/>
    <m/>
    <x v="8"/>
    <m/>
    <m/>
    <m/>
    <m/>
    <m/>
    <m/>
  </r>
  <r>
    <n v="673"/>
    <m/>
    <m/>
    <x v="6"/>
    <x v="350"/>
    <m/>
    <m/>
    <x v="8"/>
    <m/>
    <m/>
    <m/>
    <m/>
    <m/>
    <m/>
  </r>
  <r>
    <n v="674"/>
    <m/>
    <m/>
    <x v="6"/>
    <x v="350"/>
    <m/>
    <m/>
    <x v="8"/>
    <m/>
    <m/>
    <m/>
    <m/>
    <m/>
    <m/>
  </r>
  <r>
    <n v="675"/>
    <m/>
    <m/>
    <x v="6"/>
    <x v="350"/>
    <m/>
    <m/>
    <x v="8"/>
    <m/>
    <m/>
    <m/>
    <m/>
    <m/>
    <m/>
  </r>
  <r>
    <n v="676"/>
    <m/>
    <m/>
    <x v="6"/>
    <x v="350"/>
    <m/>
    <m/>
    <x v="8"/>
    <m/>
    <m/>
    <m/>
    <m/>
    <m/>
    <m/>
  </r>
  <r>
    <n v="677"/>
    <m/>
    <m/>
    <x v="6"/>
    <x v="350"/>
    <m/>
    <m/>
    <x v="8"/>
    <m/>
    <m/>
    <m/>
    <m/>
    <m/>
    <m/>
  </r>
  <r>
    <n v="678"/>
    <m/>
    <m/>
    <x v="6"/>
    <x v="350"/>
    <m/>
    <m/>
    <x v="8"/>
    <m/>
    <m/>
    <m/>
    <m/>
    <m/>
    <m/>
  </r>
  <r>
    <n v="679"/>
    <m/>
    <m/>
    <x v="6"/>
    <x v="350"/>
    <m/>
    <m/>
    <x v="8"/>
    <m/>
    <m/>
    <m/>
    <m/>
    <m/>
    <m/>
  </r>
  <r>
    <n v="680"/>
    <m/>
    <m/>
    <x v="6"/>
    <x v="350"/>
    <m/>
    <m/>
    <x v="8"/>
    <m/>
    <m/>
    <m/>
    <m/>
    <m/>
    <m/>
  </r>
  <r>
    <n v="681"/>
    <m/>
    <m/>
    <x v="6"/>
    <x v="350"/>
    <m/>
    <m/>
    <x v="8"/>
    <m/>
    <m/>
    <m/>
    <m/>
    <m/>
    <m/>
  </r>
  <r>
    <n v="682"/>
    <m/>
    <m/>
    <x v="6"/>
    <x v="350"/>
    <m/>
    <m/>
    <x v="8"/>
    <m/>
    <m/>
    <m/>
    <m/>
    <m/>
    <m/>
  </r>
  <r>
    <n v="683"/>
    <m/>
    <m/>
    <x v="6"/>
    <x v="350"/>
    <m/>
    <m/>
    <x v="8"/>
    <m/>
    <m/>
    <m/>
    <m/>
    <m/>
    <m/>
  </r>
  <r>
    <n v="684"/>
    <m/>
    <m/>
    <x v="6"/>
    <x v="350"/>
    <m/>
    <m/>
    <x v="8"/>
    <m/>
    <m/>
    <m/>
    <m/>
    <m/>
    <m/>
  </r>
  <r>
    <n v="685"/>
    <m/>
    <m/>
    <x v="6"/>
    <x v="350"/>
    <m/>
    <m/>
    <x v="8"/>
    <m/>
    <m/>
    <m/>
    <m/>
    <m/>
    <m/>
  </r>
  <r>
    <n v="686"/>
    <m/>
    <m/>
    <x v="6"/>
    <x v="350"/>
    <m/>
    <m/>
    <x v="8"/>
    <m/>
    <m/>
    <m/>
    <m/>
    <m/>
    <m/>
  </r>
  <r>
    <n v="687"/>
    <m/>
    <m/>
    <x v="6"/>
    <x v="350"/>
    <m/>
    <m/>
    <x v="8"/>
    <m/>
    <m/>
    <m/>
    <m/>
    <m/>
    <m/>
  </r>
  <r>
    <n v="688"/>
    <m/>
    <m/>
    <x v="6"/>
    <x v="350"/>
    <m/>
    <m/>
    <x v="8"/>
    <m/>
    <m/>
    <m/>
    <m/>
    <m/>
    <m/>
  </r>
  <r>
    <n v="689"/>
    <m/>
    <m/>
    <x v="6"/>
    <x v="350"/>
    <m/>
    <m/>
    <x v="8"/>
    <m/>
    <m/>
    <m/>
    <m/>
    <m/>
    <m/>
  </r>
  <r>
    <n v="690"/>
    <m/>
    <m/>
    <x v="6"/>
    <x v="350"/>
    <m/>
    <m/>
    <x v="8"/>
    <m/>
    <m/>
    <m/>
    <m/>
    <m/>
    <m/>
  </r>
  <r>
    <n v="691"/>
    <m/>
    <m/>
    <x v="6"/>
    <x v="350"/>
    <m/>
    <m/>
    <x v="8"/>
    <m/>
    <m/>
    <m/>
    <m/>
    <m/>
    <m/>
  </r>
  <r>
    <n v="692"/>
    <m/>
    <m/>
    <x v="6"/>
    <x v="350"/>
    <m/>
    <m/>
    <x v="8"/>
    <m/>
    <m/>
    <m/>
    <m/>
    <m/>
    <m/>
  </r>
  <r>
    <n v="693"/>
    <m/>
    <m/>
    <x v="6"/>
    <x v="350"/>
    <m/>
    <m/>
    <x v="8"/>
    <m/>
    <m/>
    <m/>
    <m/>
    <m/>
    <m/>
  </r>
  <r>
    <n v="694"/>
    <m/>
    <m/>
    <x v="6"/>
    <x v="350"/>
    <m/>
    <m/>
    <x v="8"/>
    <m/>
    <m/>
    <m/>
    <m/>
    <m/>
    <m/>
  </r>
  <r>
    <n v="695"/>
    <m/>
    <m/>
    <x v="6"/>
    <x v="350"/>
    <m/>
    <m/>
    <x v="8"/>
    <m/>
    <m/>
    <m/>
    <m/>
    <m/>
    <m/>
  </r>
  <r>
    <n v="696"/>
    <m/>
    <m/>
    <x v="6"/>
    <x v="350"/>
    <m/>
    <m/>
    <x v="8"/>
    <m/>
    <m/>
    <m/>
    <m/>
    <m/>
    <m/>
  </r>
  <r>
    <n v="697"/>
    <m/>
    <m/>
    <x v="6"/>
    <x v="350"/>
    <m/>
    <m/>
    <x v="8"/>
    <m/>
    <m/>
    <m/>
    <m/>
    <m/>
    <m/>
  </r>
  <r>
    <n v="698"/>
    <m/>
    <m/>
    <x v="6"/>
    <x v="350"/>
    <m/>
    <m/>
    <x v="8"/>
    <m/>
    <m/>
    <m/>
    <m/>
    <m/>
    <m/>
  </r>
  <r>
    <n v="699"/>
    <m/>
    <m/>
    <x v="6"/>
    <x v="350"/>
    <m/>
    <m/>
    <x v="8"/>
    <m/>
    <m/>
    <m/>
    <m/>
    <m/>
    <m/>
  </r>
  <r>
    <n v="700"/>
    <m/>
    <m/>
    <x v="6"/>
    <x v="350"/>
    <m/>
    <m/>
    <x v="8"/>
    <m/>
    <m/>
    <m/>
    <m/>
    <m/>
    <m/>
  </r>
  <r>
    <n v="701"/>
    <m/>
    <m/>
    <x v="6"/>
    <x v="350"/>
    <m/>
    <m/>
    <x v="8"/>
    <m/>
    <m/>
    <m/>
    <m/>
    <m/>
    <m/>
  </r>
  <r>
    <n v="702"/>
    <m/>
    <m/>
    <x v="6"/>
    <x v="350"/>
    <m/>
    <m/>
    <x v="8"/>
    <m/>
    <m/>
    <m/>
    <m/>
    <m/>
    <m/>
  </r>
  <r>
    <n v="703"/>
    <m/>
    <m/>
    <x v="6"/>
    <x v="350"/>
    <m/>
    <m/>
    <x v="8"/>
    <m/>
    <m/>
    <m/>
    <m/>
    <m/>
    <m/>
  </r>
  <r>
    <n v="704"/>
    <m/>
    <m/>
    <x v="6"/>
    <x v="350"/>
    <m/>
    <m/>
    <x v="8"/>
    <m/>
    <m/>
    <m/>
    <m/>
    <m/>
    <m/>
  </r>
  <r>
    <n v="705"/>
    <m/>
    <m/>
    <x v="6"/>
    <x v="350"/>
    <m/>
    <m/>
    <x v="8"/>
    <m/>
    <m/>
    <m/>
    <m/>
    <m/>
    <m/>
  </r>
  <r>
    <n v="706"/>
    <m/>
    <m/>
    <x v="6"/>
    <x v="350"/>
    <m/>
    <m/>
    <x v="8"/>
    <m/>
    <m/>
    <m/>
    <m/>
    <m/>
    <m/>
  </r>
  <r>
    <n v="707"/>
    <m/>
    <m/>
    <x v="6"/>
    <x v="350"/>
    <m/>
    <m/>
    <x v="8"/>
    <m/>
    <m/>
    <m/>
    <m/>
    <m/>
    <m/>
  </r>
  <r>
    <n v="708"/>
    <m/>
    <m/>
    <x v="6"/>
    <x v="350"/>
    <m/>
    <m/>
    <x v="8"/>
    <m/>
    <m/>
    <m/>
    <m/>
    <m/>
    <m/>
  </r>
  <r>
    <n v="709"/>
    <m/>
    <m/>
    <x v="6"/>
    <x v="350"/>
    <m/>
    <m/>
    <x v="8"/>
    <m/>
    <m/>
    <m/>
    <m/>
    <m/>
    <m/>
  </r>
  <r>
    <n v="710"/>
    <m/>
    <m/>
    <x v="6"/>
    <x v="350"/>
    <m/>
    <m/>
    <x v="8"/>
    <m/>
    <m/>
    <m/>
    <m/>
    <m/>
    <m/>
  </r>
  <r>
    <n v="711"/>
    <m/>
    <m/>
    <x v="6"/>
    <x v="350"/>
    <m/>
    <m/>
    <x v="8"/>
    <m/>
    <m/>
    <m/>
    <m/>
    <m/>
    <m/>
  </r>
  <r>
    <n v="712"/>
    <m/>
    <m/>
    <x v="6"/>
    <x v="350"/>
    <m/>
    <m/>
    <x v="8"/>
    <m/>
    <m/>
    <m/>
    <m/>
    <m/>
    <m/>
  </r>
  <r>
    <n v="713"/>
    <m/>
    <m/>
    <x v="6"/>
    <x v="350"/>
    <m/>
    <m/>
    <x v="8"/>
    <m/>
    <m/>
    <m/>
    <m/>
    <m/>
    <m/>
  </r>
  <r>
    <n v="714"/>
    <m/>
    <m/>
    <x v="6"/>
    <x v="350"/>
    <m/>
    <m/>
    <x v="8"/>
    <m/>
    <m/>
    <m/>
    <m/>
    <m/>
    <m/>
  </r>
  <r>
    <n v="715"/>
    <m/>
    <m/>
    <x v="6"/>
    <x v="350"/>
    <m/>
    <m/>
    <x v="8"/>
    <m/>
    <m/>
    <m/>
    <m/>
    <m/>
    <m/>
  </r>
  <r>
    <n v="716"/>
    <m/>
    <m/>
    <x v="6"/>
    <x v="350"/>
    <m/>
    <m/>
    <x v="8"/>
    <m/>
    <m/>
    <m/>
    <m/>
    <m/>
    <m/>
  </r>
  <r>
    <n v="717"/>
    <m/>
    <m/>
    <x v="6"/>
    <x v="350"/>
    <m/>
    <m/>
    <x v="8"/>
    <m/>
    <m/>
    <m/>
    <m/>
    <m/>
    <m/>
  </r>
  <r>
    <n v="718"/>
    <m/>
    <m/>
    <x v="6"/>
    <x v="350"/>
    <m/>
    <m/>
    <x v="8"/>
    <m/>
    <m/>
    <m/>
    <m/>
    <m/>
    <m/>
  </r>
  <r>
    <n v="719"/>
    <m/>
    <m/>
    <x v="6"/>
    <x v="350"/>
    <m/>
    <m/>
    <x v="8"/>
    <m/>
    <m/>
    <m/>
    <m/>
    <m/>
    <m/>
  </r>
  <r>
    <n v="720"/>
    <m/>
    <m/>
    <x v="6"/>
    <x v="350"/>
    <m/>
    <m/>
    <x v="8"/>
    <m/>
    <m/>
    <m/>
    <m/>
    <m/>
    <m/>
  </r>
  <r>
    <n v="721"/>
    <m/>
    <m/>
    <x v="6"/>
    <x v="350"/>
    <m/>
    <m/>
    <x v="8"/>
    <m/>
    <m/>
    <m/>
    <m/>
    <m/>
    <m/>
  </r>
  <r>
    <n v="722"/>
    <m/>
    <m/>
    <x v="6"/>
    <x v="350"/>
    <m/>
    <m/>
    <x v="8"/>
    <m/>
    <m/>
    <m/>
    <m/>
    <m/>
    <m/>
  </r>
  <r>
    <n v="723"/>
    <m/>
    <m/>
    <x v="6"/>
    <x v="350"/>
    <m/>
    <m/>
    <x v="8"/>
    <m/>
    <m/>
    <m/>
    <m/>
    <m/>
    <m/>
  </r>
  <r>
    <n v="724"/>
    <m/>
    <m/>
    <x v="6"/>
    <x v="350"/>
    <m/>
    <m/>
    <x v="8"/>
    <m/>
    <m/>
    <m/>
    <m/>
    <m/>
    <m/>
  </r>
  <r>
    <n v="725"/>
    <m/>
    <m/>
    <x v="6"/>
    <x v="350"/>
    <m/>
    <m/>
    <x v="8"/>
    <m/>
    <m/>
    <m/>
    <m/>
    <m/>
    <m/>
  </r>
  <r>
    <n v="726"/>
    <m/>
    <m/>
    <x v="6"/>
    <x v="350"/>
    <m/>
    <m/>
    <x v="8"/>
    <m/>
    <m/>
    <m/>
    <m/>
    <m/>
    <m/>
  </r>
  <r>
    <n v="727"/>
    <m/>
    <m/>
    <x v="6"/>
    <x v="350"/>
    <m/>
    <m/>
    <x v="8"/>
    <m/>
    <m/>
    <m/>
    <m/>
    <m/>
    <m/>
  </r>
  <r>
    <n v="728"/>
    <m/>
    <m/>
    <x v="6"/>
    <x v="350"/>
    <m/>
    <m/>
    <x v="8"/>
    <m/>
    <m/>
    <m/>
    <m/>
    <m/>
    <m/>
  </r>
  <r>
    <n v="729"/>
    <m/>
    <m/>
    <x v="6"/>
    <x v="350"/>
    <m/>
    <m/>
    <x v="8"/>
    <m/>
    <m/>
    <m/>
    <m/>
    <m/>
    <m/>
  </r>
  <r>
    <n v="730"/>
    <m/>
    <m/>
    <x v="6"/>
    <x v="350"/>
    <m/>
    <m/>
    <x v="8"/>
    <m/>
    <m/>
    <m/>
    <m/>
    <m/>
    <m/>
  </r>
  <r>
    <n v="731"/>
    <m/>
    <m/>
    <x v="6"/>
    <x v="350"/>
    <m/>
    <m/>
    <x v="8"/>
    <m/>
    <m/>
    <m/>
    <m/>
    <m/>
    <m/>
  </r>
  <r>
    <n v="732"/>
    <m/>
    <m/>
    <x v="6"/>
    <x v="350"/>
    <m/>
    <m/>
    <x v="8"/>
    <m/>
    <m/>
    <m/>
    <m/>
    <m/>
    <m/>
  </r>
  <r>
    <n v="733"/>
    <m/>
    <m/>
    <x v="6"/>
    <x v="350"/>
    <m/>
    <m/>
    <x v="8"/>
    <m/>
    <m/>
    <m/>
    <m/>
    <m/>
    <m/>
  </r>
  <r>
    <n v="734"/>
    <m/>
    <m/>
    <x v="6"/>
    <x v="350"/>
    <m/>
    <m/>
    <x v="8"/>
    <m/>
    <m/>
    <m/>
    <m/>
    <m/>
    <m/>
  </r>
  <r>
    <n v="735"/>
    <m/>
    <m/>
    <x v="6"/>
    <x v="350"/>
    <m/>
    <m/>
    <x v="8"/>
    <m/>
    <m/>
    <m/>
    <m/>
    <m/>
    <m/>
  </r>
  <r>
    <n v="736"/>
    <m/>
    <m/>
    <x v="6"/>
    <x v="350"/>
    <m/>
    <m/>
    <x v="8"/>
    <m/>
    <m/>
    <m/>
    <m/>
    <m/>
    <m/>
  </r>
  <r>
    <n v="737"/>
    <m/>
    <m/>
    <x v="6"/>
    <x v="350"/>
    <m/>
    <m/>
    <x v="8"/>
    <m/>
    <m/>
    <m/>
    <m/>
    <m/>
    <m/>
  </r>
  <r>
    <n v="738"/>
    <m/>
    <m/>
    <x v="6"/>
    <x v="350"/>
    <m/>
    <m/>
    <x v="8"/>
    <m/>
    <m/>
    <m/>
    <m/>
    <m/>
    <m/>
  </r>
  <r>
    <n v="739"/>
    <m/>
    <m/>
    <x v="6"/>
    <x v="350"/>
    <m/>
    <m/>
    <x v="8"/>
    <m/>
    <m/>
    <m/>
    <m/>
    <m/>
    <m/>
  </r>
  <r>
    <n v="740"/>
    <m/>
    <m/>
    <x v="6"/>
    <x v="350"/>
    <m/>
    <m/>
    <x v="8"/>
    <m/>
    <m/>
    <m/>
    <m/>
    <m/>
    <m/>
  </r>
  <r>
    <n v="741"/>
    <m/>
    <m/>
    <x v="6"/>
    <x v="350"/>
    <m/>
    <m/>
    <x v="8"/>
    <m/>
    <m/>
    <m/>
    <m/>
    <m/>
    <m/>
  </r>
  <r>
    <n v="742"/>
    <m/>
    <m/>
    <x v="6"/>
    <x v="350"/>
    <m/>
    <m/>
    <x v="8"/>
    <m/>
    <m/>
    <m/>
    <m/>
    <m/>
    <m/>
  </r>
  <r>
    <n v="743"/>
    <m/>
    <m/>
    <x v="6"/>
    <x v="350"/>
    <m/>
    <m/>
    <x v="8"/>
    <m/>
    <m/>
    <m/>
    <m/>
    <m/>
    <m/>
  </r>
  <r>
    <n v="744"/>
    <m/>
    <m/>
    <x v="6"/>
    <x v="350"/>
    <m/>
    <m/>
    <x v="8"/>
    <m/>
    <m/>
    <m/>
    <m/>
    <m/>
    <m/>
  </r>
  <r>
    <n v="745"/>
    <m/>
    <m/>
    <x v="6"/>
    <x v="350"/>
    <m/>
    <m/>
    <x v="8"/>
    <m/>
    <m/>
    <m/>
    <m/>
    <m/>
    <m/>
  </r>
  <r>
    <n v="746"/>
    <m/>
    <m/>
    <x v="6"/>
    <x v="350"/>
    <m/>
    <m/>
    <x v="8"/>
    <m/>
    <m/>
    <m/>
    <m/>
    <m/>
    <m/>
  </r>
  <r>
    <n v="747"/>
    <m/>
    <m/>
    <x v="6"/>
    <x v="350"/>
    <m/>
    <m/>
    <x v="8"/>
    <m/>
    <m/>
    <m/>
    <m/>
    <m/>
    <m/>
  </r>
  <r>
    <n v="748"/>
    <m/>
    <m/>
    <x v="6"/>
    <x v="350"/>
    <m/>
    <m/>
    <x v="8"/>
    <m/>
    <m/>
    <m/>
    <m/>
    <m/>
    <m/>
  </r>
  <r>
    <n v="749"/>
    <m/>
    <m/>
    <x v="6"/>
    <x v="350"/>
    <m/>
    <m/>
    <x v="8"/>
    <m/>
    <m/>
    <m/>
    <m/>
    <m/>
    <m/>
  </r>
  <r>
    <n v="750"/>
    <m/>
    <m/>
    <x v="6"/>
    <x v="350"/>
    <m/>
    <m/>
    <x v="8"/>
    <m/>
    <m/>
    <m/>
    <m/>
    <m/>
    <m/>
  </r>
  <r>
    <n v="751"/>
    <m/>
    <m/>
    <x v="6"/>
    <x v="350"/>
    <m/>
    <m/>
    <x v="8"/>
    <m/>
    <m/>
    <m/>
    <m/>
    <m/>
    <m/>
  </r>
  <r>
    <n v="752"/>
    <m/>
    <m/>
    <x v="6"/>
    <x v="350"/>
    <m/>
    <m/>
    <x v="8"/>
    <m/>
    <m/>
    <m/>
    <m/>
    <m/>
    <m/>
  </r>
  <r>
    <n v="753"/>
    <m/>
    <m/>
    <x v="6"/>
    <x v="350"/>
    <m/>
    <m/>
    <x v="8"/>
    <m/>
    <m/>
    <m/>
    <m/>
    <m/>
    <m/>
  </r>
  <r>
    <n v="754"/>
    <m/>
    <m/>
    <x v="6"/>
    <x v="350"/>
    <m/>
    <m/>
    <x v="8"/>
    <m/>
    <m/>
    <m/>
    <m/>
    <m/>
    <m/>
  </r>
  <r>
    <n v="755"/>
    <m/>
    <m/>
    <x v="6"/>
    <x v="350"/>
    <m/>
    <m/>
    <x v="8"/>
    <m/>
    <m/>
    <m/>
    <m/>
    <m/>
    <m/>
  </r>
  <r>
    <n v="756"/>
    <m/>
    <m/>
    <x v="6"/>
    <x v="350"/>
    <m/>
    <m/>
    <x v="8"/>
    <m/>
    <m/>
    <m/>
    <m/>
    <m/>
    <m/>
  </r>
  <r>
    <n v="757"/>
    <m/>
    <m/>
    <x v="6"/>
    <x v="350"/>
    <m/>
    <m/>
    <x v="8"/>
    <m/>
    <m/>
    <m/>
    <m/>
    <m/>
    <m/>
  </r>
  <r>
    <n v="758"/>
    <m/>
    <m/>
    <x v="6"/>
    <x v="350"/>
    <m/>
    <m/>
    <x v="8"/>
    <m/>
    <m/>
    <m/>
    <m/>
    <m/>
    <m/>
  </r>
  <r>
    <n v="759"/>
    <m/>
    <m/>
    <x v="6"/>
    <x v="350"/>
    <m/>
    <m/>
    <x v="8"/>
    <m/>
    <m/>
    <m/>
    <m/>
    <m/>
    <m/>
  </r>
  <r>
    <n v="760"/>
    <m/>
    <m/>
    <x v="6"/>
    <x v="350"/>
    <m/>
    <m/>
    <x v="8"/>
    <m/>
    <m/>
    <m/>
    <m/>
    <m/>
    <m/>
  </r>
  <r>
    <n v="761"/>
    <m/>
    <m/>
    <x v="6"/>
    <x v="350"/>
    <m/>
    <m/>
    <x v="8"/>
    <m/>
    <m/>
    <m/>
    <m/>
    <m/>
    <m/>
  </r>
  <r>
    <n v="762"/>
    <m/>
    <m/>
    <x v="6"/>
    <x v="350"/>
    <m/>
    <m/>
    <x v="8"/>
    <m/>
    <m/>
    <m/>
    <m/>
    <m/>
    <m/>
  </r>
  <r>
    <n v="763"/>
    <m/>
    <m/>
    <x v="6"/>
    <x v="350"/>
    <m/>
    <m/>
    <x v="8"/>
    <m/>
    <m/>
    <m/>
    <m/>
    <m/>
    <m/>
  </r>
  <r>
    <n v="764"/>
    <m/>
    <m/>
    <x v="6"/>
    <x v="350"/>
    <m/>
    <m/>
    <x v="8"/>
    <m/>
    <m/>
    <m/>
    <m/>
    <m/>
    <m/>
  </r>
  <r>
    <n v="765"/>
    <m/>
    <m/>
    <x v="6"/>
    <x v="350"/>
    <m/>
    <m/>
    <x v="8"/>
    <m/>
    <m/>
    <m/>
    <m/>
    <m/>
    <m/>
  </r>
  <r>
    <n v="766"/>
    <m/>
    <m/>
    <x v="6"/>
    <x v="350"/>
    <m/>
    <m/>
    <x v="8"/>
    <m/>
    <m/>
    <m/>
    <m/>
    <m/>
    <m/>
  </r>
  <r>
    <n v="767"/>
    <m/>
    <m/>
    <x v="6"/>
    <x v="350"/>
    <m/>
    <m/>
    <x v="8"/>
    <m/>
    <m/>
    <m/>
    <m/>
    <m/>
    <m/>
  </r>
  <r>
    <n v="768"/>
    <m/>
    <m/>
    <x v="6"/>
    <x v="350"/>
    <m/>
    <m/>
    <x v="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D10934-02E6-4D69-80DF-1D72C9CD4B22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 rowPageCount="1" colPageCount="1"/>
  <pivotFields count="14">
    <pivotField showAll="0"/>
    <pivotField showAll="0"/>
    <pivotField showAll="0"/>
    <pivotField axis="axisRow" showAll="0">
      <items count="11">
        <item x="4"/>
        <item x="7"/>
        <item x="1"/>
        <item x="3"/>
        <item x="8"/>
        <item x="0"/>
        <item x="5"/>
        <item x="9"/>
        <item x="2"/>
        <item x="6"/>
        <item t="default"/>
      </items>
    </pivotField>
    <pivotField dataField="1" showAll="0">
      <items count="352">
        <item x="330"/>
        <item x="329"/>
        <item x="193"/>
        <item x="33"/>
        <item x="100"/>
        <item x="167"/>
        <item x="184"/>
        <item x="302"/>
        <item x="146"/>
        <item x="74"/>
        <item x="26"/>
        <item x="72"/>
        <item x="137"/>
        <item x="249"/>
        <item x="125"/>
        <item x="251"/>
        <item x="327"/>
        <item x="41"/>
        <item x="25"/>
        <item x="312"/>
        <item x="10"/>
        <item x="81"/>
        <item x="215"/>
        <item x="283"/>
        <item x="322"/>
        <item x="151"/>
        <item x="297"/>
        <item x="277"/>
        <item x="83"/>
        <item x="0"/>
        <item x="59"/>
        <item x="199"/>
        <item x="92"/>
        <item x="42"/>
        <item x="119"/>
        <item x="192"/>
        <item x="280"/>
        <item x="239"/>
        <item x="298"/>
        <item x="142"/>
        <item x="274"/>
        <item x="187"/>
        <item x="97"/>
        <item x="213"/>
        <item x="54"/>
        <item x="84"/>
        <item x="127"/>
        <item x="212"/>
        <item x="105"/>
        <item x="250"/>
        <item x="107"/>
        <item x="179"/>
        <item x="224"/>
        <item x="253"/>
        <item x="141"/>
        <item x="295"/>
        <item x="108"/>
        <item x="198"/>
        <item x="287"/>
        <item x="134"/>
        <item x="232"/>
        <item x="120"/>
        <item x="46"/>
        <item x="237"/>
        <item x="221"/>
        <item x="18"/>
        <item x="248"/>
        <item x="68"/>
        <item x="310"/>
        <item x="93"/>
        <item x="241"/>
        <item x="128"/>
        <item x="73"/>
        <item x="309"/>
        <item x="150"/>
        <item x="256"/>
        <item x="143"/>
        <item x="3"/>
        <item x="304"/>
        <item x="234"/>
        <item x="227"/>
        <item x="308"/>
        <item x="163"/>
        <item x="57"/>
        <item x="106"/>
        <item x="268"/>
        <item x="88"/>
        <item x="281"/>
        <item x="206"/>
        <item x="8"/>
        <item x="122"/>
        <item x="267"/>
        <item x="204"/>
        <item x="261"/>
        <item x="207"/>
        <item x="182"/>
        <item x="63"/>
        <item x="203"/>
        <item x="147"/>
        <item x="244"/>
        <item x="78"/>
        <item x="110"/>
        <item x="338"/>
        <item x="136"/>
        <item x="166"/>
        <item x="321"/>
        <item x="89"/>
        <item x="51"/>
        <item x="202"/>
        <item x="258"/>
        <item x="19"/>
        <item x="9"/>
        <item x="230"/>
        <item x="168"/>
        <item x="194"/>
        <item x="156"/>
        <item x="279"/>
        <item x="266"/>
        <item x="219"/>
        <item x="114"/>
        <item x="160"/>
        <item x="118"/>
        <item x="347"/>
        <item x="162"/>
        <item x="17"/>
        <item x="303"/>
        <item x="243"/>
        <item x="91"/>
        <item x="289"/>
        <item x="278"/>
        <item x="214"/>
        <item x="99"/>
        <item x="220"/>
        <item x="211"/>
        <item x="71"/>
        <item x="201"/>
        <item x="336"/>
        <item x="305"/>
        <item x="155"/>
        <item x="186"/>
        <item x="257"/>
        <item x="48"/>
        <item x="225"/>
        <item x="135"/>
        <item x="216"/>
        <item x="188"/>
        <item x="140"/>
        <item x="164"/>
        <item x="116"/>
        <item x="75"/>
        <item x="246"/>
        <item x="7"/>
        <item x="96"/>
        <item x="61"/>
        <item x="173"/>
        <item x="269"/>
        <item x="263"/>
        <item x="316"/>
        <item x="301"/>
        <item x="247"/>
        <item x="345"/>
        <item x="131"/>
        <item x="66"/>
        <item x="132"/>
        <item x="12"/>
        <item x="161"/>
        <item x="87"/>
        <item x="177"/>
        <item x="31"/>
        <item x="317"/>
        <item x="181"/>
        <item x="20"/>
        <item x="60"/>
        <item x="98"/>
        <item x="195"/>
        <item x="121"/>
        <item x="113"/>
        <item x="64"/>
        <item x="205"/>
        <item x="94"/>
        <item x="4"/>
        <item x="342"/>
        <item x="55"/>
        <item x="24"/>
        <item x="104"/>
        <item x="334"/>
        <item x="285"/>
        <item x="233"/>
        <item x="1"/>
        <item x="101"/>
        <item x="123"/>
        <item x="124"/>
        <item x="209"/>
        <item x="231"/>
        <item x="299"/>
        <item x="344"/>
        <item x="39"/>
        <item x="22"/>
        <item x="229"/>
        <item x="86"/>
        <item x="331"/>
        <item x="242"/>
        <item x="53"/>
        <item x="262"/>
        <item x="49"/>
        <item x="255"/>
        <item x="238"/>
        <item x="200"/>
        <item x="314"/>
        <item x="50"/>
        <item x="228"/>
        <item x="5"/>
        <item x="139"/>
        <item x="288"/>
        <item x="292"/>
        <item x="69"/>
        <item x="82"/>
        <item x="183"/>
        <item x="153"/>
        <item x="133"/>
        <item x="235"/>
        <item x="30"/>
        <item x="313"/>
        <item x="148"/>
        <item x="35"/>
        <item x="90"/>
        <item x="284"/>
        <item x="318"/>
        <item x="165"/>
        <item x="245"/>
        <item x="320"/>
        <item x="222"/>
        <item x="264"/>
        <item x="76"/>
        <item x="307"/>
        <item x="157"/>
        <item x="189"/>
        <item x="67"/>
        <item x="170"/>
        <item x="328"/>
        <item x="259"/>
        <item x="332"/>
        <item x="15"/>
        <item x="145"/>
        <item x="158"/>
        <item x="270"/>
        <item x="111"/>
        <item x="154"/>
        <item x="254"/>
        <item x="37"/>
        <item x="112"/>
        <item x="152"/>
        <item x="311"/>
        <item x="175"/>
        <item x="45"/>
        <item x="333"/>
        <item x="34"/>
        <item x="115"/>
        <item x="315"/>
        <item x="294"/>
        <item x="85"/>
        <item x="191"/>
        <item x="171"/>
        <item x="306"/>
        <item x="282"/>
        <item x="190"/>
        <item x="346"/>
        <item x="218"/>
        <item x="340"/>
        <item x="149"/>
        <item x="348"/>
        <item x="169"/>
        <item x="335"/>
        <item x="226"/>
        <item x="77"/>
        <item x="2"/>
        <item x="180"/>
        <item x="174"/>
        <item x="210"/>
        <item x="349"/>
        <item x="129"/>
        <item x="176"/>
        <item x="38"/>
        <item x="197"/>
        <item x="79"/>
        <item x="80"/>
        <item x="43"/>
        <item x="300"/>
        <item x="240"/>
        <item x="326"/>
        <item x="276"/>
        <item x="47"/>
        <item x="138"/>
        <item x="236"/>
        <item x="319"/>
        <item x="325"/>
        <item x="275"/>
        <item x="144"/>
        <item x="16"/>
        <item x="23"/>
        <item x="6"/>
        <item x="208"/>
        <item x="14"/>
        <item x="109"/>
        <item x="44"/>
        <item x="339"/>
        <item x="29"/>
        <item x="252"/>
        <item x="223"/>
        <item x="260"/>
        <item x="337"/>
        <item x="130"/>
        <item x="11"/>
        <item x="290"/>
        <item x="70"/>
        <item x="40"/>
        <item x="196"/>
        <item x="65"/>
        <item x="58"/>
        <item x="21"/>
        <item x="159"/>
        <item x="272"/>
        <item x="178"/>
        <item x="265"/>
        <item x="286"/>
        <item x="36"/>
        <item x="95"/>
        <item x="117"/>
        <item x="293"/>
        <item x="343"/>
        <item x="296"/>
        <item x="172"/>
        <item x="13"/>
        <item x="62"/>
        <item x="27"/>
        <item x="291"/>
        <item x="341"/>
        <item x="271"/>
        <item x="56"/>
        <item x="28"/>
        <item x="102"/>
        <item x="126"/>
        <item x="52"/>
        <item x="185"/>
        <item x="323"/>
        <item x="32"/>
        <item x="273"/>
        <item x="217"/>
        <item x="103"/>
        <item x="324"/>
        <item x="350"/>
        <item t="default"/>
      </items>
    </pivotField>
    <pivotField showAll="0"/>
    <pivotField showAll="0"/>
    <pivotField axis="axisPage" multipleItemSelectionAllowed="1" showAll="0">
      <items count="11">
        <item h="1" x="2"/>
        <item h="1" x="6"/>
        <item h="1" x="4"/>
        <item h="1" x="9"/>
        <item h="1" x="0"/>
        <item h="1" x="3"/>
        <item h="1" x="7"/>
        <item h="1" x="5"/>
        <item h="1" x="1"/>
        <item x="8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 t="grand">
      <x/>
    </i>
  </rowItems>
  <colItems count="1">
    <i/>
  </colItems>
  <pageFields count="1">
    <pageField fld="7" hier="-1"/>
  </pageFields>
  <dataFields count="1">
    <dataField name="Count of Гомдол гаргагч _x000a_байгууллага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4BE5EA-0D90-4F45-98F7-9E5642D3CD41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3" firstHeaderRow="1" firstDataRow="1" firstDataCol="1" rowPageCount="1" colPageCount="1"/>
  <pivotFields count="14">
    <pivotField showAll="0"/>
    <pivotField showAll="0"/>
    <pivotField showAll="0"/>
    <pivotField showAll="0"/>
    <pivotField dataField="1" showAll="0">
      <items count="251">
        <item x="194"/>
        <item x="33"/>
        <item x="101"/>
        <item x="169"/>
        <item x="185"/>
        <item x="148"/>
        <item x="75"/>
        <item x="26"/>
        <item x="73"/>
        <item x="139"/>
        <item x="127"/>
        <item x="41"/>
        <item x="25"/>
        <item x="10"/>
        <item x="82"/>
        <item x="216"/>
        <item x="153"/>
        <item x="84"/>
        <item x="0"/>
        <item x="60"/>
        <item x="200"/>
        <item x="93"/>
        <item x="42"/>
        <item x="121"/>
        <item x="193"/>
        <item x="239"/>
        <item x="144"/>
        <item x="188"/>
        <item x="98"/>
        <item x="214"/>
        <item x="54"/>
        <item x="85"/>
        <item x="129"/>
        <item x="213"/>
        <item x="106"/>
        <item x="108"/>
        <item x="180"/>
        <item x="224"/>
        <item x="143"/>
        <item x="109"/>
        <item x="199"/>
        <item x="136"/>
        <item x="232"/>
        <item x="122"/>
        <item x="46"/>
        <item x="237"/>
        <item x="221"/>
        <item x="18"/>
        <item x="248"/>
        <item x="69"/>
        <item x="94"/>
        <item x="241"/>
        <item x="130"/>
        <item x="74"/>
        <item x="152"/>
        <item x="145"/>
        <item x="3"/>
        <item x="234"/>
        <item x="227"/>
        <item x="165"/>
        <item x="58"/>
        <item x="107"/>
        <item x="89"/>
        <item x="207"/>
        <item x="8"/>
        <item x="124"/>
        <item x="205"/>
        <item x="208"/>
        <item x="183"/>
        <item x="64"/>
        <item x="204"/>
        <item x="149"/>
        <item x="244"/>
        <item x="79"/>
        <item x="111"/>
        <item x="138"/>
        <item x="168"/>
        <item x="90"/>
        <item x="51"/>
        <item x="203"/>
        <item x="19"/>
        <item x="9"/>
        <item x="230"/>
        <item x="170"/>
        <item x="195"/>
        <item x="158"/>
        <item x="220"/>
        <item x="115"/>
        <item x="162"/>
        <item x="120"/>
        <item x="164"/>
        <item x="17"/>
        <item x="243"/>
        <item x="92"/>
        <item x="215"/>
        <item x="100"/>
        <item x="212"/>
        <item x="72"/>
        <item x="202"/>
        <item x="157"/>
        <item x="187"/>
        <item x="48"/>
        <item x="225"/>
        <item x="137"/>
        <item x="217"/>
        <item x="189"/>
        <item x="142"/>
        <item x="166"/>
        <item x="117"/>
        <item x="76"/>
        <item x="246"/>
        <item x="7"/>
        <item x="97"/>
        <item x="62"/>
        <item x="175"/>
        <item x="247"/>
        <item x="133"/>
        <item x="67"/>
        <item x="134"/>
        <item x="12"/>
        <item x="163"/>
        <item x="88"/>
        <item x="178"/>
        <item x="31"/>
        <item x="182"/>
        <item x="20"/>
        <item x="61"/>
        <item x="99"/>
        <item x="196"/>
        <item x="123"/>
        <item x="114"/>
        <item x="65"/>
        <item x="206"/>
        <item x="95"/>
        <item x="4"/>
        <item x="55"/>
        <item x="24"/>
        <item x="105"/>
        <item x="233"/>
        <item x="1"/>
        <item x="102"/>
        <item x="125"/>
        <item x="126"/>
        <item x="210"/>
        <item x="231"/>
        <item x="57"/>
        <item x="39"/>
        <item x="119"/>
        <item x="22"/>
        <item x="229"/>
        <item x="87"/>
        <item x="242"/>
        <item x="53"/>
        <item x="49"/>
        <item x="238"/>
        <item x="201"/>
        <item x="50"/>
        <item x="228"/>
        <item x="5"/>
        <item x="141"/>
        <item x="70"/>
        <item x="83"/>
        <item x="184"/>
        <item x="155"/>
        <item x="135"/>
        <item x="235"/>
        <item x="30"/>
        <item x="150"/>
        <item x="35"/>
        <item x="91"/>
        <item x="167"/>
        <item x="245"/>
        <item x="222"/>
        <item x="77"/>
        <item x="159"/>
        <item x="190"/>
        <item x="68"/>
        <item x="172"/>
        <item x="15"/>
        <item x="147"/>
        <item x="160"/>
        <item x="112"/>
        <item x="156"/>
        <item x="37"/>
        <item x="113"/>
        <item x="154"/>
        <item x="176"/>
        <item x="45"/>
        <item x="34"/>
        <item x="116"/>
        <item x="86"/>
        <item x="192"/>
        <item x="173"/>
        <item x="191"/>
        <item x="219"/>
        <item x="151"/>
        <item x="171"/>
        <item x="226"/>
        <item x="78"/>
        <item x="2"/>
        <item x="181"/>
        <item x="211"/>
        <item x="131"/>
        <item x="177"/>
        <item x="38"/>
        <item x="198"/>
        <item x="80"/>
        <item x="81"/>
        <item x="43"/>
        <item x="240"/>
        <item x="47"/>
        <item x="140"/>
        <item x="236"/>
        <item x="146"/>
        <item x="16"/>
        <item x="23"/>
        <item x="6"/>
        <item x="209"/>
        <item x="14"/>
        <item x="110"/>
        <item x="44"/>
        <item x="29"/>
        <item x="223"/>
        <item x="132"/>
        <item x="11"/>
        <item x="71"/>
        <item x="40"/>
        <item x="197"/>
        <item x="66"/>
        <item x="59"/>
        <item x="21"/>
        <item x="161"/>
        <item x="179"/>
        <item x="36"/>
        <item x="96"/>
        <item x="118"/>
        <item x="174"/>
        <item x="13"/>
        <item x="63"/>
        <item x="27"/>
        <item x="56"/>
        <item x="28"/>
        <item x="103"/>
        <item x="128"/>
        <item x="52"/>
        <item x="186"/>
        <item x="32"/>
        <item x="218"/>
        <item x="104"/>
        <item x="249"/>
        <item t="default"/>
      </items>
    </pivotField>
    <pivotField showAll="0"/>
    <pivotField showAll="0"/>
    <pivotField axis="axisPage" multipleItemSelectionAllowed="1" showAll="0">
      <items count="11">
        <item h="1" x="2"/>
        <item h="1" x="6"/>
        <item h="1" x="4"/>
        <item h="1" x="9"/>
        <item h="1" x="0"/>
        <item h="1" x="3"/>
        <item h="1" x="7"/>
        <item h="1" x="5"/>
        <item h="1" x="1"/>
        <item x="8"/>
        <item t="default"/>
      </items>
    </pivotField>
    <pivotField showAll="0"/>
    <pivotField axis="axisRow" showAll="0">
      <items count="38">
        <item x="28"/>
        <item x="19"/>
        <item x="15"/>
        <item x="10"/>
        <item x="5"/>
        <item x="25"/>
        <item x="6"/>
        <item x="21"/>
        <item x="34"/>
        <item x="16"/>
        <item x="36"/>
        <item x="17"/>
        <item x="31"/>
        <item x="7"/>
        <item x="13"/>
        <item x="26"/>
        <item x="22"/>
        <item x="3"/>
        <item x="9"/>
        <item x="24"/>
        <item x="1"/>
        <item x="20"/>
        <item x="23"/>
        <item x="4"/>
        <item x="27"/>
        <item x="2"/>
        <item x="0"/>
        <item x="30"/>
        <item x="14"/>
        <item x="33"/>
        <item x="32"/>
        <item x="11"/>
        <item x="29"/>
        <item x="18"/>
        <item x="12"/>
        <item x="8"/>
        <item x="35"/>
        <item t="default"/>
      </items>
    </pivotField>
    <pivotField showAll="0"/>
    <pivotField showAll="0"/>
    <pivotField showAll="0"/>
    <pivotField showAll="0"/>
  </pivotFields>
  <rowFields count="1">
    <field x="9"/>
  </rowFields>
  <rowItems count="20">
    <i>
      <x/>
    </i>
    <i>
      <x v="1"/>
    </i>
    <i>
      <x v="2"/>
    </i>
    <i>
      <x v="4"/>
    </i>
    <i>
      <x v="5"/>
    </i>
    <i>
      <x v="10"/>
    </i>
    <i>
      <x v="13"/>
    </i>
    <i>
      <x v="16"/>
    </i>
    <i>
      <x v="17"/>
    </i>
    <i>
      <x v="19"/>
    </i>
    <i>
      <x v="20"/>
    </i>
    <i>
      <x v="23"/>
    </i>
    <i>
      <x v="24"/>
    </i>
    <i>
      <x v="25"/>
    </i>
    <i>
      <x v="28"/>
    </i>
    <i>
      <x v="33"/>
    </i>
    <i>
      <x v="34"/>
    </i>
    <i>
      <x v="35"/>
    </i>
    <i>
      <x v="36"/>
    </i>
    <i t="grand">
      <x/>
    </i>
  </rowItems>
  <colItems count="1">
    <i/>
  </colItems>
  <pageFields count="1">
    <pageField fld="7" hier="-1"/>
  </pageFields>
  <dataFields count="1">
    <dataField name="Count of Гомдол гаргагч _x000a_байгууллага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Шийдвэрийнтөрөл" displayName="Шийдвэрийнтөрөл" comment="Шийдвэрийн төрлийг сонгоно" ref="F2:F11" totalsRowShown="0" headerRowDxfId="6" dataDxfId="5" tableBorderDxfId="4" headerRowCellStyle="Normal 2" dataCellStyle="Normal 2">
  <autoFilter ref="F2:F11" xr:uid="{00000000-0009-0000-0100-000003000000}"/>
  <tableColumns count="1">
    <tableColumn id="1" xr3:uid="{00000000-0010-0000-0000-000001000000}" name="Шийдвэрийн төрөл" dataDxfId="3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E7" sqref="E7"/>
    </sheetView>
  </sheetViews>
  <sheetFormatPr defaultRowHeight="12.75" x14ac:dyDescent="0.2"/>
  <cols>
    <col min="1" max="1" width="20.7109375" bestFit="1" customWidth="1"/>
    <col min="2" max="3" width="36" bestFit="1" customWidth="1"/>
    <col min="4" max="4" width="37" bestFit="1" customWidth="1"/>
    <col min="5" max="5" width="12.5703125" bestFit="1" customWidth="1"/>
    <col min="6" max="20" width="10.140625" bestFit="1" customWidth="1"/>
    <col min="21" max="21" width="12.42578125" bestFit="1" customWidth="1"/>
    <col min="22" max="171" width="10.140625" bestFit="1" customWidth="1"/>
    <col min="172" max="172" width="11.7109375" bestFit="1" customWidth="1"/>
  </cols>
  <sheetData>
    <row r="1" spans="1:2" x14ac:dyDescent="0.2">
      <c r="A1" s="12" t="s">
        <v>54</v>
      </c>
      <c r="B1" t="s">
        <v>486</v>
      </c>
    </row>
    <row r="3" spans="1:2" x14ac:dyDescent="0.2">
      <c r="A3" s="12" t="s">
        <v>0</v>
      </c>
      <c r="B3" t="s">
        <v>1</v>
      </c>
    </row>
    <row r="4" spans="1:2" x14ac:dyDescent="0.2">
      <c r="A4" s="11" t="s">
        <v>42</v>
      </c>
      <c r="B4" s="41">
        <v>11</v>
      </c>
    </row>
    <row r="5" spans="1:2" ht="12.75" customHeight="1" x14ac:dyDescent="0.2">
      <c r="A5" s="11" t="s">
        <v>44</v>
      </c>
      <c r="B5" s="41">
        <v>1</v>
      </c>
    </row>
    <row r="6" spans="1:2" x14ac:dyDescent="0.2">
      <c r="A6" s="11" t="s">
        <v>39</v>
      </c>
      <c r="B6" s="41">
        <v>18</v>
      </c>
    </row>
    <row r="7" spans="1:2" x14ac:dyDescent="0.2">
      <c r="A7" s="11" t="s">
        <v>36</v>
      </c>
      <c r="B7" s="41">
        <v>24</v>
      </c>
    </row>
    <row r="8" spans="1:2" x14ac:dyDescent="0.2">
      <c r="A8" s="11" t="s">
        <v>46</v>
      </c>
      <c r="B8" s="41">
        <v>2</v>
      </c>
    </row>
    <row r="9" spans="1:2" x14ac:dyDescent="0.2">
      <c r="A9" s="11" t="s">
        <v>33</v>
      </c>
      <c r="B9" s="41">
        <v>23</v>
      </c>
    </row>
    <row r="10" spans="1:2" x14ac:dyDescent="0.2">
      <c r="A10" s="11" t="s">
        <v>32</v>
      </c>
      <c r="B10" s="41">
        <v>2</v>
      </c>
    </row>
    <row r="11" spans="1:2" x14ac:dyDescent="0.2">
      <c r="A11" s="11" t="s">
        <v>35</v>
      </c>
      <c r="B11" s="41">
        <v>19</v>
      </c>
    </row>
    <row r="12" spans="1:2" x14ac:dyDescent="0.2">
      <c r="A12" s="11" t="s">
        <v>486</v>
      </c>
      <c r="B12" s="41">
        <v>5</v>
      </c>
    </row>
    <row r="13" spans="1:2" x14ac:dyDescent="0.2">
      <c r="A13" s="11" t="s">
        <v>29</v>
      </c>
      <c r="B13" s="41">
        <v>105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66"/>
  <sheetViews>
    <sheetView tabSelected="1" zoomScale="80" zoomScaleNormal="80" workbookViewId="0">
      <pane ySplit="13" topLeftCell="A134" activePane="bottomLeft" state="frozen"/>
      <selection activeCell="B1030" sqref="B1030"/>
      <selection pane="bottomLeft" activeCell="J23" sqref="J23"/>
    </sheetView>
  </sheetViews>
  <sheetFormatPr defaultColWidth="9.140625" defaultRowHeight="12.75" x14ac:dyDescent="0.2"/>
  <cols>
    <col min="1" max="1" width="8" style="28" customWidth="1"/>
    <col min="2" max="2" width="14.28515625" style="40" customWidth="1"/>
    <col min="3" max="3" width="22" style="28" customWidth="1"/>
    <col min="4" max="4" width="15.7109375" style="10" customWidth="1"/>
    <col min="5" max="5" width="36.7109375" style="37" customWidth="1"/>
    <col min="6" max="6" width="24.85546875" style="28" customWidth="1"/>
    <col min="7" max="7" width="20" style="28" customWidth="1"/>
    <col min="8" max="8" width="14.140625" style="28" customWidth="1"/>
    <col min="9" max="10" width="13" style="35" customWidth="1"/>
    <col min="11" max="16384" width="9.140625" style="27"/>
  </cols>
  <sheetData>
    <row r="1" spans="1:11" hidden="1" x14ac:dyDescent="0.2">
      <c r="A1" s="23" t="s">
        <v>30</v>
      </c>
      <c r="B1" s="24"/>
      <c r="C1" s="23"/>
      <c r="D1" s="7"/>
      <c r="E1" s="25"/>
      <c r="F1" s="23"/>
      <c r="G1" s="23"/>
      <c r="H1" s="23"/>
      <c r="I1" s="26"/>
      <c r="J1" s="26"/>
    </row>
    <row r="2" spans="1:11" hidden="1" x14ac:dyDescent="0.2">
      <c r="A2" s="23"/>
      <c r="B2" s="24"/>
      <c r="C2" s="23"/>
      <c r="D2" s="7"/>
      <c r="E2" s="25"/>
      <c r="F2" s="23" t="s">
        <v>31</v>
      </c>
      <c r="G2" s="23"/>
      <c r="H2" s="23"/>
      <c r="I2" s="26"/>
      <c r="J2" s="26"/>
    </row>
    <row r="3" spans="1:11" hidden="1" x14ac:dyDescent="0.2">
      <c r="A3" s="5"/>
      <c r="B3" s="5"/>
      <c r="C3" s="5"/>
      <c r="D3" s="7"/>
      <c r="E3" s="6"/>
      <c r="F3" s="23" t="s">
        <v>34</v>
      </c>
      <c r="G3" s="23"/>
      <c r="H3" s="23"/>
      <c r="I3" s="5"/>
      <c r="J3" s="5"/>
    </row>
    <row r="4" spans="1:11" ht="38.25" hidden="1" x14ac:dyDescent="0.2">
      <c r="A4" s="5"/>
      <c r="B4" s="5"/>
      <c r="C4" s="5"/>
      <c r="D4" s="7"/>
      <c r="E4" s="6"/>
      <c r="F4" s="23" t="s">
        <v>37</v>
      </c>
      <c r="G4" s="23"/>
      <c r="H4" s="23"/>
      <c r="I4" s="5"/>
      <c r="J4" s="5"/>
    </row>
    <row r="5" spans="1:11" ht="25.5" hidden="1" x14ac:dyDescent="0.2">
      <c r="A5" s="5"/>
      <c r="B5" s="5"/>
      <c r="C5" s="5"/>
      <c r="D5" s="7"/>
      <c r="E5" s="6"/>
      <c r="F5" s="23" t="s">
        <v>38</v>
      </c>
      <c r="G5" s="23"/>
      <c r="H5" s="23"/>
      <c r="I5" s="5"/>
      <c r="J5" s="5"/>
    </row>
    <row r="6" spans="1:11" ht="25.5" hidden="1" x14ac:dyDescent="0.2">
      <c r="A6" s="5"/>
      <c r="B6" s="5"/>
      <c r="C6" s="5"/>
      <c r="D6" s="7"/>
      <c r="E6" s="6"/>
      <c r="F6" s="23" t="s">
        <v>40</v>
      </c>
      <c r="G6" s="23"/>
      <c r="H6" s="23"/>
      <c r="I6" s="5"/>
      <c r="J6" s="5"/>
    </row>
    <row r="7" spans="1:11" hidden="1" x14ac:dyDescent="0.2">
      <c r="A7" s="5"/>
      <c r="B7" s="5"/>
      <c r="C7" s="5"/>
      <c r="D7" s="7"/>
      <c r="E7" s="6"/>
      <c r="F7" s="23" t="s">
        <v>41</v>
      </c>
      <c r="G7" s="23"/>
      <c r="H7" s="23"/>
      <c r="I7" s="5"/>
      <c r="J7" s="5"/>
    </row>
    <row r="8" spans="1:11" ht="25.5" hidden="1" x14ac:dyDescent="0.2">
      <c r="A8" s="5"/>
      <c r="B8" s="5"/>
      <c r="C8" s="5"/>
      <c r="D8" s="7"/>
      <c r="E8" s="6"/>
      <c r="F8" s="23" t="s">
        <v>43</v>
      </c>
      <c r="G8" s="23"/>
      <c r="H8" s="23"/>
      <c r="I8" s="5"/>
      <c r="J8" s="5"/>
    </row>
    <row r="9" spans="1:11" ht="25.5" hidden="1" x14ac:dyDescent="0.2">
      <c r="A9" s="5"/>
      <c r="B9" s="5"/>
      <c r="C9" s="5"/>
      <c r="D9" s="7"/>
      <c r="E9" s="6"/>
      <c r="F9" s="23" t="s">
        <v>45</v>
      </c>
      <c r="G9" s="23"/>
      <c r="H9" s="23"/>
      <c r="I9" s="5"/>
      <c r="J9" s="5"/>
    </row>
    <row r="10" spans="1:11" hidden="1" x14ac:dyDescent="0.2">
      <c r="A10" s="5"/>
      <c r="B10" s="5"/>
      <c r="C10" s="5"/>
      <c r="D10" s="7"/>
      <c r="E10" s="6"/>
      <c r="F10" s="23" t="s">
        <v>47</v>
      </c>
      <c r="G10" s="5"/>
      <c r="H10" s="5"/>
      <c r="I10" s="5"/>
      <c r="J10" s="5"/>
    </row>
    <row r="11" spans="1:11" hidden="1" x14ac:dyDescent="0.2">
      <c r="A11" s="5"/>
      <c r="B11" s="5"/>
      <c r="C11" s="5"/>
      <c r="D11" s="7"/>
      <c r="E11" s="6"/>
      <c r="F11" s="23" t="s">
        <v>48</v>
      </c>
      <c r="G11" s="5"/>
      <c r="H11" s="5"/>
      <c r="I11" s="5"/>
      <c r="J11" s="5"/>
    </row>
    <row r="12" spans="1:11" ht="15.75" x14ac:dyDescent="0.25">
      <c r="A12" s="52" t="s">
        <v>541</v>
      </c>
      <c r="B12" s="53"/>
      <c r="C12" s="54"/>
      <c r="D12" s="53"/>
      <c r="E12" s="53"/>
      <c r="F12" s="53"/>
      <c r="G12" s="53"/>
      <c r="H12" s="53"/>
      <c r="I12" s="51"/>
      <c r="J12" s="51"/>
      <c r="K12" s="50"/>
    </row>
    <row r="13" spans="1:11" s="9" customFormat="1" ht="38.25" x14ac:dyDescent="0.2">
      <c r="A13" s="1" t="s">
        <v>49</v>
      </c>
      <c r="B13" s="2" t="s">
        <v>50</v>
      </c>
      <c r="C13" s="1" t="s">
        <v>51</v>
      </c>
      <c r="D13" s="3" t="s">
        <v>52</v>
      </c>
      <c r="E13" s="8" t="s">
        <v>53</v>
      </c>
      <c r="F13" s="1" t="s">
        <v>54</v>
      </c>
      <c r="G13" s="1" t="s">
        <v>55</v>
      </c>
      <c r="H13" s="1" t="s">
        <v>56</v>
      </c>
      <c r="I13" s="4" t="s">
        <v>57</v>
      </c>
      <c r="J13" s="4" t="s">
        <v>58</v>
      </c>
    </row>
    <row r="14" spans="1:11" ht="25.5" x14ac:dyDescent="0.2">
      <c r="A14" s="23">
        <v>1</v>
      </c>
      <c r="B14" s="24" t="s">
        <v>93</v>
      </c>
      <c r="C14" s="23" t="s">
        <v>65</v>
      </c>
      <c r="D14" s="7" t="s">
        <v>126</v>
      </c>
      <c r="E14" s="29" t="s">
        <v>80</v>
      </c>
      <c r="F14" s="23" t="s">
        <v>45</v>
      </c>
      <c r="G14" s="23" t="s">
        <v>77</v>
      </c>
      <c r="H14" s="23" t="s">
        <v>19</v>
      </c>
      <c r="I14" s="26" t="s">
        <v>125</v>
      </c>
      <c r="J14" s="26" t="s">
        <v>127</v>
      </c>
    </row>
    <row r="15" spans="1:11" x14ac:dyDescent="0.2">
      <c r="A15" s="23">
        <v>2</v>
      </c>
      <c r="B15" s="24" t="s">
        <v>93</v>
      </c>
      <c r="C15" s="21" t="s">
        <v>128</v>
      </c>
      <c r="D15" s="7" t="s">
        <v>126</v>
      </c>
      <c r="E15" s="29" t="s">
        <v>129</v>
      </c>
      <c r="F15" s="23" t="s">
        <v>34</v>
      </c>
      <c r="G15" s="23" t="s">
        <v>109</v>
      </c>
      <c r="H15" s="23" t="s">
        <v>28</v>
      </c>
      <c r="I15" s="26"/>
      <c r="J15" s="26"/>
    </row>
    <row r="16" spans="1:11" ht="63.75" x14ac:dyDescent="0.2">
      <c r="A16" s="23">
        <v>3</v>
      </c>
      <c r="B16" s="24" t="s">
        <v>93</v>
      </c>
      <c r="C16" s="21" t="s">
        <v>130</v>
      </c>
      <c r="D16" s="7" t="s">
        <v>126</v>
      </c>
      <c r="E16" s="29" t="s">
        <v>129</v>
      </c>
      <c r="F16" s="23" t="s">
        <v>34</v>
      </c>
      <c r="G16" s="23" t="s">
        <v>109</v>
      </c>
      <c r="H16" s="23" t="s">
        <v>28</v>
      </c>
      <c r="I16" s="26"/>
      <c r="J16" s="26"/>
    </row>
    <row r="17" spans="1:10" ht="25.5" x14ac:dyDescent="0.2">
      <c r="A17" s="23">
        <v>4</v>
      </c>
      <c r="B17" s="24" t="s">
        <v>93</v>
      </c>
      <c r="C17" s="21" t="s">
        <v>131</v>
      </c>
      <c r="D17" s="7" t="s">
        <v>126</v>
      </c>
      <c r="E17" s="29" t="s">
        <v>132</v>
      </c>
      <c r="F17" s="23" t="s">
        <v>34</v>
      </c>
      <c r="G17" s="23" t="s">
        <v>117</v>
      </c>
      <c r="H17" s="23" t="s">
        <v>14</v>
      </c>
      <c r="I17" s="26" t="s">
        <v>126</v>
      </c>
      <c r="J17" s="26" t="s">
        <v>515</v>
      </c>
    </row>
    <row r="18" spans="1:10" ht="25.5" x14ac:dyDescent="0.2">
      <c r="A18" s="23">
        <v>5</v>
      </c>
      <c r="B18" s="24" t="s">
        <v>93</v>
      </c>
      <c r="C18" s="21" t="s">
        <v>96</v>
      </c>
      <c r="D18" s="7" t="s">
        <v>126</v>
      </c>
      <c r="E18" s="29" t="s">
        <v>157</v>
      </c>
      <c r="F18" s="23" t="s">
        <v>45</v>
      </c>
      <c r="G18" s="23" t="s">
        <v>133</v>
      </c>
      <c r="H18" s="23" t="s">
        <v>6</v>
      </c>
      <c r="I18" s="26" t="s">
        <v>125</v>
      </c>
      <c r="J18" s="26" t="s">
        <v>134</v>
      </c>
    </row>
    <row r="19" spans="1:10" ht="38.25" x14ac:dyDescent="0.2">
      <c r="A19" s="23">
        <v>6</v>
      </c>
      <c r="B19" s="24" t="s">
        <v>95</v>
      </c>
      <c r="C19" s="21" t="s">
        <v>135</v>
      </c>
      <c r="D19" s="7" t="s">
        <v>136</v>
      </c>
      <c r="E19" s="29" t="s">
        <v>137</v>
      </c>
      <c r="F19" s="23" t="s">
        <v>34</v>
      </c>
      <c r="G19" s="23" t="s">
        <v>138</v>
      </c>
      <c r="H19" s="23" t="s">
        <v>21</v>
      </c>
      <c r="I19" s="26" t="s">
        <v>195</v>
      </c>
      <c r="J19" s="26" t="s">
        <v>516</v>
      </c>
    </row>
    <row r="20" spans="1:10" ht="25.5" x14ac:dyDescent="0.2">
      <c r="A20" s="23">
        <v>7</v>
      </c>
      <c r="B20" s="24" t="s">
        <v>95</v>
      </c>
      <c r="C20" s="21" t="s">
        <v>139</v>
      </c>
      <c r="D20" s="7" t="s">
        <v>136</v>
      </c>
      <c r="E20" s="29" t="s">
        <v>140</v>
      </c>
      <c r="F20" s="23" t="s">
        <v>34</v>
      </c>
      <c r="G20" s="23" t="s">
        <v>141</v>
      </c>
      <c r="H20" s="23" t="s">
        <v>142</v>
      </c>
      <c r="I20" s="26"/>
      <c r="J20" s="26"/>
    </row>
    <row r="21" spans="1:10" ht="25.5" x14ac:dyDescent="0.2">
      <c r="A21" s="23">
        <v>8</v>
      </c>
      <c r="B21" s="24" t="s">
        <v>95</v>
      </c>
      <c r="C21" s="21" t="s">
        <v>143</v>
      </c>
      <c r="D21" s="7" t="s">
        <v>136</v>
      </c>
      <c r="E21" s="29" t="s">
        <v>144</v>
      </c>
      <c r="F21" s="23" t="s">
        <v>45</v>
      </c>
      <c r="G21" s="23" t="s">
        <v>145</v>
      </c>
      <c r="H21" s="23" t="s">
        <v>21</v>
      </c>
      <c r="I21" s="26"/>
      <c r="J21" s="26"/>
    </row>
    <row r="22" spans="1:10" ht="25.5" x14ac:dyDescent="0.2">
      <c r="A22" s="23">
        <v>9</v>
      </c>
      <c r="B22" s="24" t="s">
        <v>95</v>
      </c>
      <c r="C22" s="21" t="s">
        <v>146</v>
      </c>
      <c r="D22" s="7" t="s">
        <v>136</v>
      </c>
      <c r="E22" s="29" t="s">
        <v>157</v>
      </c>
      <c r="F22" s="23" t="s">
        <v>45</v>
      </c>
      <c r="G22" s="23" t="s">
        <v>133</v>
      </c>
      <c r="H22" s="23" t="s">
        <v>6</v>
      </c>
      <c r="I22" s="26" t="s">
        <v>125</v>
      </c>
      <c r="J22" s="26" t="s">
        <v>134</v>
      </c>
    </row>
    <row r="23" spans="1:10" ht="38.25" x14ac:dyDescent="0.2">
      <c r="A23" s="23">
        <v>10</v>
      </c>
      <c r="B23" s="24" t="s">
        <v>95</v>
      </c>
      <c r="C23" s="21" t="s">
        <v>147</v>
      </c>
      <c r="D23" s="7" t="s">
        <v>136</v>
      </c>
      <c r="E23" s="29" t="s">
        <v>137</v>
      </c>
      <c r="F23" s="23" t="s">
        <v>34</v>
      </c>
      <c r="G23" s="23" t="s">
        <v>138</v>
      </c>
      <c r="H23" s="23" t="s">
        <v>21</v>
      </c>
      <c r="I23" s="26" t="s">
        <v>195</v>
      </c>
      <c r="J23" s="26" t="s">
        <v>516</v>
      </c>
    </row>
    <row r="24" spans="1:10" ht="38.25" x14ac:dyDescent="0.2">
      <c r="A24" s="23">
        <v>11</v>
      </c>
      <c r="B24" s="24" t="s">
        <v>95</v>
      </c>
      <c r="C24" s="21" t="s">
        <v>72</v>
      </c>
      <c r="D24" s="7" t="s">
        <v>136</v>
      </c>
      <c r="E24" s="29" t="s">
        <v>148</v>
      </c>
      <c r="F24" s="23" t="s">
        <v>34</v>
      </c>
      <c r="G24" s="23" t="s">
        <v>149</v>
      </c>
      <c r="H24" s="23" t="s">
        <v>18</v>
      </c>
      <c r="I24" s="24" t="s">
        <v>126</v>
      </c>
      <c r="J24" s="26" t="s">
        <v>150</v>
      </c>
    </row>
    <row r="25" spans="1:10" ht="38.25" x14ac:dyDescent="0.2">
      <c r="A25" s="23">
        <v>12</v>
      </c>
      <c r="B25" s="24" t="s">
        <v>95</v>
      </c>
      <c r="C25" s="21" t="s">
        <v>151</v>
      </c>
      <c r="D25" s="7" t="s">
        <v>136</v>
      </c>
      <c r="E25" s="29" t="s">
        <v>152</v>
      </c>
      <c r="F25" s="23" t="s">
        <v>47</v>
      </c>
      <c r="G25" s="23" t="s">
        <v>85</v>
      </c>
      <c r="H25" s="23" t="s">
        <v>26</v>
      </c>
      <c r="I25" s="26"/>
      <c r="J25" s="26"/>
    </row>
    <row r="26" spans="1:10" ht="51" x14ac:dyDescent="0.2">
      <c r="A26" s="23">
        <v>13</v>
      </c>
      <c r="B26" s="24" t="s">
        <v>95</v>
      </c>
      <c r="C26" s="21" t="s">
        <v>153</v>
      </c>
      <c r="D26" s="7" t="s">
        <v>154</v>
      </c>
      <c r="E26" s="29" t="s">
        <v>155</v>
      </c>
      <c r="F26" s="23" t="s">
        <v>34</v>
      </c>
      <c r="G26" s="23" t="s">
        <v>156</v>
      </c>
      <c r="H26" s="23" t="s">
        <v>23</v>
      </c>
      <c r="I26" s="26"/>
      <c r="J26" s="26"/>
    </row>
    <row r="27" spans="1:10" ht="25.5" x14ac:dyDescent="0.2">
      <c r="A27" s="23">
        <v>14</v>
      </c>
      <c r="B27" s="24" t="s">
        <v>95</v>
      </c>
      <c r="C27" s="21" t="s">
        <v>68</v>
      </c>
      <c r="D27" s="7" t="s">
        <v>154</v>
      </c>
      <c r="E27" s="29" t="s">
        <v>157</v>
      </c>
      <c r="F27" s="23" t="s">
        <v>45</v>
      </c>
      <c r="G27" s="23" t="s">
        <v>133</v>
      </c>
      <c r="H27" s="23" t="s">
        <v>6</v>
      </c>
      <c r="I27" s="26" t="s">
        <v>125</v>
      </c>
      <c r="J27" s="26" t="s">
        <v>134</v>
      </c>
    </row>
    <row r="28" spans="1:10" ht="25.5" x14ac:dyDescent="0.2">
      <c r="A28" s="23">
        <v>15</v>
      </c>
      <c r="B28" s="24" t="s">
        <v>101</v>
      </c>
      <c r="C28" s="21" t="s">
        <v>158</v>
      </c>
      <c r="D28" s="7" t="s">
        <v>154</v>
      </c>
      <c r="E28" s="29" t="s">
        <v>159</v>
      </c>
      <c r="F28" s="23" t="s">
        <v>34</v>
      </c>
      <c r="G28" s="23" t="s">
        <v>160</v>
      </c>
      <c r="H28" s="23" t="s">
        <v>28</v>
      </c>
      <c r="I28" s="26" t="s">
        <v>154</v>
      </c>
      <c r="J28" s="26" t="s">
        <v>161</v>
      </c>
    </row>
    <row r="29" spans="1:10" ht="38.25" x14ac:dyDescent="0.2">
      <c r="A29" s="23">
        <v>16</v>
      </c>
      <c r="B29" s="24" t="s">
        <v>101</v>
      </c>
      <c r="C29" s="21" t="s">
        <v>162</v>
      </c>
      <c r="D29" s="7" t="s">
        <v>154</v>
      </c>
      <c r="E29" s="29" t="s">
        <v>163</v>
      </c>
      <c r="F29" s="23" t="s">
        <v>37</v>
      </c>
      <c r="G29" s="23" t="s">
        <v>164</v>
      </c>
      <c r="H29" s="23" t="s">
        <v>2</v>
      </c>
      <c r="I29" s="26" t="s">
        <v>195</v>
      </c>
      <c r="J29" s="26" t="s">
        <v>518</v>
      </c>
    </row>
    <row r="30" spans="1:10" ht="25.5" x14ac:dyDescent="0.2">
      <c r="A30" s="23">
        <v>17</v>
      </c>
      <c r="B30" s="24" t="s">
        <v>101</v>
      </c>
      <c r="C30" s="21" t="s">
        <v>73</v>
      </c>
      <c r="D30" s="7" t="s">
        <v>154</v>
      </c>
      <c r="E30" s="29" t="s">
        <v>165</v>
      </c>
      <c r="F30" s="23" t="s">
        <v>34</v>
      </c>
      <c r="G30" s="23" t="s">
        <v>138</v>
      </c>
      <c r="H30" s="23" t="s">
        <v>21</v>
      </c>
      <c r="I30" s="26" t="s">
        <v>136</v>
      </c>
      <c r="J30" s="26" t="s">
        <v>166</v>
      </c>
    </row>
    <row r="31" spans="1:10" ht="38.25" x14ac:dyDescent="0.2">
      <c r="A31" s="23">
        <v>18</v>
      </c>
      <c r="B31" s="24" t="s">
        <v>101</v>
      </c>
      <c r="C31" s="21" t="s">
        <v>167</v>
      </c>
      <c r="D31" s="7" t="s">
        <v>154</v>
      </c>
      <c r="E31" s="29" t="s">
        <v>168</v>
      </c>
      <c r="F31" s="23" t="s">
        <v>34</v>
      </c>
      <c r="G31" s="23" t="s">
        <v>98</v>
      </c>
      <c r="H31" s="23" t="s">
        <v>99</v>
      </c>
      <c r="I31" s="26"/>
      <c r="J31" s="26"/>
    </row>
    <row r="32" spans="1:10" ht="38.25" x14ac:dyDescent="0.2">
      <c r="A32" s="23">
        <v>19</v>
      </c>
      <c r="B32" s="24" t="s">
        <v>101</v>
      </c>
      <c r="C32" s="21" t="s">
        <v>169</v>
      </c>
      <c r="D32" s="7" t="s">
        <v>154</v>
      </c>
      <c r="E32" s="29" t="s">
        <v>132</v>
      </c>
      <c r="F32" s="23" t="s">
        <v>37</v>
      </c>
      <c r="G32" s="23" t="s">
        <v>117</v>
      </c>
      <c r="H32" s="23" t="s">
        <v>14</v>
      </c>
      <c r="I32" s="26" t="s">
        <v>126</v>
      </c>
      <c r="J32" s="26" t="s">
        <v>515</v>
      </c>
    </row>
    <row r="33" spans="1:10" ht="38.25" x14ac:dyDescent="0.2">
      <c r="A33" s="23">
        <v>20</v>
      </c>
      <c r="B33" s="45" t="s">
        <v>101</v>
      </c>
      <c r="C33" s="47" t="s">
        <v>169</v>
      </c>
      <c r="D33" s="7" t="s">
        <v>154</v>
      </c>
      <c r="E33" s="48" t="s">
        <v>132</v>
      </c>
      <c r="F33" s="46" t="s">
        <v>37</v>
      </c>
      <c r="G33" s="46" t="s">
        <v>117</v>
      </c>
      <c r="H33" s="46" t="s">
        <v>14</v>
      </c>
      <c r="I33" s="49" t="s">
        <v>126</v>
      </c>
      <c r="J33" s="49" t="s">
        <v>515</v>
      </c>
    </row>
    <row r="34" spans="1:10" ht="51" x14ac:dyDescent="0.2">
      <c r="A34" s="23">
        <v>21</v>
      </c>
      <c r="B34" s="24" t="s">
        <v>101</v>
      </c>
      <c r="C34" s="21" t="s">
        <v>172</v>
      </c>
      <c r="D34" s="7" t="s">
        <v>154</v>
      </c>
      <c r="E34" s="29" t="s">
        <v>163</v>
      </c>
      <c r="F34" s="23" t="s">
        <v>43</v>
      </c>
      <c r="G34" s="23" t="s">
        <v>173</v>
      </c>
      <c r="H34" s="23" t="s">
        <v>24</v>
      </c>
      <c r="I34" s="36" t="s">
        <v>195</v>
      </c>
      <c r="J34" s="36" t="s">
        <v>519</v>
      </c>
    </row>
    <row r="35" spans="1:10" ht="38.25" x14ac:dyDescent="0.2">
      <c r="A35" s="23">
        <v>22</v>
      </c>
      <c r="B35" s="24" t="s">
        <v>101</v>
      </c>
      <c r="C35" s="21" t="s">
        <v>174</v>
      </c>
      <c r="D35" s="7" t="s">
        <v>154</v>
      </c>
      <c r="E35" s="29" t="s">
        <v>175</v>
      </c>
      <c r="F35" s="23" t="s">
        <v>34</v>
      </c>
      <c r="G35" s="23" t="s">
        <v>71</v>
      </c>
      <c r="H35" s="23" t="s">
        <v>21</v>
      </c>
      <c r="I35" s="26"/>
      <c r="J35" s="26"/>
    </row>
    <row r="36" spans="1:10" ht="25.5" x14ac:dyDescent="0.2">
      <c r="A36" s="23">
        <v>23</v>
      </c>
      <c r="B36" s="24" t="s">
        <v>101</v>
      </c>
      <c r="C36" s="21" t="s">
        <v>81</v>
      </c>
      <c r="D36" s="7" t="s">
        <v>154</v>
      </c>
      <c r="E36" s="29" t="s">
        <v>176</v>
      </c>
      <c r="F36" s="23" t="s">
        <v>34</v>
      </c>
      <c r="G36" s="23" t="s">
        <v>177</v>
      </c>
      <c r="H36" s="23" t="s">
        <v>12</v>
      </c>
      <c r="I36" s="26"/>
      <c r="J36" s="26"/>
    </row>
    <row r="37" spans="1:10" ht="25.5" x14ac:dyDescent="0.2">
      <c r="A37" s="23">
        <v>24</v>
      </c>
      <c r="B37" s="24" t="s">
        <v>101</v>
      </c>
      <c r="C37" s="21" t="s">
        <v>75</v>
      </c>
      <c r="D37" s="7" t="s">
        <v>154</v>
      </c>
      <c r="E37" s="29" t="s">
        <v>178</v>
      </c>
      <c r="F37" s="23" t="s">
        <v>34</v>
      </c>
      <c r="G37" s="23" t="s">
        <v>179</v>
      </c>
      <c r="H37" s="23" t="s">
        <v>27</v>
      </c>
      <c r="I37" s="24"/>
      <c r="J37" s="26"/>
    </row>
    <row r="38" spans="1:10" ht="25.5" x14ac:dyDescent="0.2">
      <c r="A38" s="23">
        <v>25</v>
      </c>
      <c r="B38" s="24" t="s">
        <v>101</v>
      </c>
      <c r="C38" s="21" t="s">
        <v>180</v>
      </c>
      <c r="D38" s="7" t="s">
        <v>181</v>
      </c>
      <c r="E38" s="29" t="s">
        <v>182</v>
      </c>
      <c r="F38" s="23" t="s">
        <v>38</v>
      </c>
      <c r="G38" s="23" t="s">
        <v>59</v>
      </c>
      <c r="H38" s="23" t="s">
        <v>7</v>
      </c>
      <c r="I38" s="26"/>
      <c r="J38" s="26"/>
    </row>
    <row r="39" spans="1:10" ht="25.5" x14ac:dyDescent="0.2">
      <c r="A39" s="23">
        <v>26</v>
      </c>
      <c r="B39" s="24" t="s">
        <v>101</v>
      </c>
      <c r="C39" s="21" t="s">
        <v>180</v>
      </c>
      <c r="D39" s="7" t="s">
        <v>154</v>
      </c>
      <c r="E39" s="29" t="s">
        <v>183</v>
      </c>
      <c r="F39" s="23" t="s">
        <v>38</v>
      </c>
      <c r="G39" s="23" t="s">
        <v>59</v>
      </c>
      <c r="H39" s="23" t="s">
        <v>7</v>
      </c>
      <c r="I39" s="26"/>
      <c r="J39" s="26"/>
    </row>
    <row r="40" spans="1:10" ht="38.25" x14ac:dyDescent="0.2">
      <c r="A40" s="23">
        <v>27</v>
      </c>
      <c r="B40" s="24" t="s">
        <v>101</v>
      </c>
      <c r="C40" s="21" t="s">
        <v>184</v>
      </c>
      <c r="D40" s="7" t="s">
        <v>154</v>
      </c>
      <c r="E40" s="29" t="s">
        <v>185</v>
      </c>
      <c r="F40" s="23" t="s">
        <v>41</v>
      </c>
      <c r="G40" s="23" t="s">
        <v>186</v>
      </c>
      <c r="H40" s="23" t="s">
        <v>3</v>
      </c>
      <c r="I40" s="26"/>
      <c r="J40" s="26"/>
    </row>
    <row r="41" spans="1:10" ht="25.5" x14ac:dyDescent="0.2">
      <c r="A41" s="23">
        <v>28</v>
      </c>
      <c r="B41" s="24" t="s">
        <v>101</v>
      </c>
      <c r="C41" s="21" t="s">
        <v>187</v>
      </c>
      <c r="D41" s="7" t="s">
        <v>154</v>
      </c>
      <c r="E41" s="29" t="s">
        <v>188</v>
      </c>
      <c r="F41" s="23" t="s">
        <v>34</v>
      </c>
      <c r="G41" s="23" t="s">
        <v>189</v>
      </c>
      <c r="H41" s="23" t="s">
        <v>11</v>
      </c>
      <c r="I41" s="26"/>
      <c r="J41" s="26"/>
    </row>
    <row r="42" spans="1:10" ht="38.25" x14ac:dyDescent="0.2">
      <c r="A42" s="23">
        <v>29</v>
      </c>
      <c r="B42" s="24" t="s">
        <v>101</v>
      </c>
      <c r="C42" s="21" t="s">
        <v>190</v>
      </c>
      <c r="D42" s="7" t="s">
        <v>154</v>
      </c>
      <c r="E42" s="29" t="s">
        <v>191</v>
      </c>
      <c r="F42" s="23" t="s">
        <v>34</v>
      </c>
      <c r="G42" s="23" t="s">
        <v>192</v>
      </c>
      <c r="H42" s="23" t="s">
        <v>193</v>
      </c>
      <c r="I42" s="26"/>
      <c r="J42" s="26"/>
    </row>
    <row r="43" spans="1:10" ht="25.5" x14ac:dyDescent="0.2">
      <c r="A43" s="23">
        <v>30</v>
      </c>
      <c r="B43" s="24" t="s">
        <v>103</v>
      </c>
      <c r="C43" s="23" t="s">
        <v>194</v>
      </c>
      <c r="D43" s="7" t="s">
        <v>195</v>
      </c>
      <c r="E43" s="29" t="s">
        <v>123</v>
      </c>
      <c r="F43" s="23" t="s">
        <v>34</v>
      </c>
      <c r="G43" s="23" t="s">
        <v>124</v>
      </c>
      <c r="H43" s="23" t="s">
        <v>15</v>
      </c>
      <c r="I43" s="26" t="s">
        <v>112</v>
      </c>
      <c r="J43" s="26" t="s">
        <v>514</v>
      </c>
    </row>
    <row r="44" spans="1:10" x14ac:dyDescent="0.2">
      <c r="A44" s="23">
        <v>31</v>
      </c>
      <c r="B44" s="24" t="s">
        <v>103</v>
      </c>
      <c r="C44" s="21" t="s">
        <v>196</v>
      </c>
      <c r="D44" s="7" t="s">
        <v>195</v>
      </c>
      <c r="E44" s="29" t="s">
        <v>197</v>
      </c>
      <c r="F44" s="23" t="s">
        <v>34</v>
      </c>
      <c r="G44" s="23" t="s">
        <v>59</v>
      </c>
      <c r="H44" s="23" t="s">
        <v>7</v>
      </c>
      <c r="I44" s="26"/>
      <c r="J44" s="26"/>
    </row>
    <row r="45" spans="1:10" ht="63.75" x14ac:dyDescent="0.2">
      <c r="A45" s="23">
        <v>32</v>
      </c>
      <c r="B45" s="24" t="s">
        <v>103</v>
      </c>
      <c r="C45" s="21" t="s">
        <v>198</v>
      </c>
      <c r="D45" s="7" t="s">
        <v>195</v>
      </c>
      <c r="E45" s="29" t="s">
        <v>199</v>
      </c>
      <c r="F45" s="23" t="s">
        <v>43</v>
      </c>
      <c r="G45" s="23" t="s">
        <v>200</v>
      </c>
      <c r="H45" s="23" t="s">
        <v>2</v>
      </c>
      <c r="I45" s="26" t="s">
        <v>195</v>
      </c>
      <c r="J45" s="26" t="s">
        <v>517</v>
      </c>
    </row>
    <row r="46" spans="1:10" ht="63.75" x14ac:dyDescent="0.2">
      <c r="A46" s="23">
        <v>33</v>
      </c>
      <c r="B46" s="24" t="s">
        <v>103</v>
      </c>
      <c r="C46" s="21" t="s">
        <v>201</v>
      </c>
      <c r="D46" s="7" t="s">
        <v>195</v>
      </c>
      <c r="E46" s="29" t="s">
        <v>199</v>
      </c>
      <c r="F46" s="23" t="s">
        <v>43</v>
      </c>
      <c r="G46" s="23" t="s">
        <v>200</v>
      </c>
      <c r="H46" s="23" t="s">
        <v>2</v>
      </c>
      <c r="I46" s="26" t="s">
        <v>195</v>
      </c>
      <c r="J46" s="26" t="s">
        <v>517</v>
      </c>
    </row>
    <row r="47" spans="1:10" ht="25.5" x14ac:dyDescent="0.2">
      <c r="A47" s="23">
        <v>34</v>
      </c>
      <c r="B47" s="24" t="s">
        <v>103</v>
      </c>
      <c r="C47" s="21" t="s">
        <v>202</v>
      </c>
      <c r="D47" s="7" t="s">
        <v>195</v>
      </c>
      <c r="E47" s="29" t="s">
        <v>203</v>
      </c>
      <c r="F47" s="23" t="s">
        <v>34</v>
      </c>
      <c r="G47" s="23" t="s">
        <v>160</v>
      </c>
      <c r="H47" s="23" t="s">
        <v>28</v>
      </c>
      <c r="I47" s="26" t="s">
        <v>195</v>
      </c>
      <c r="J47" s="26" t="s">
        <v>204</v>
      </c>
    </row>
    <row r="48" spans="1:10" ht="25.5" x14ac:dyDescent="0.2">
      <c r="A48" s="23">
        <v>35</v>
      </c>
      <c r="B48" s="24" t="s">
        <v>103</v>
      </c>
      <c r="C48" s="21" t="s">
        <v>205</v>
      </c>
      <c r="D48" s="7" t="s">
        <v>195</v>
      </c>
      <c r="E48" s="29" t="s">
        <v>206</v>
      </c>
      <c r="F48" s="23" t="s">
        <v>34</v>
      </c>
      <c r="G48" s="23" t="s">
        <v>207</v>
      </c>
      <c r="H48" s="23" t="s">
        <v>21</v>
      </c>
      <c r="I48" s="24"/>
      <c r="J48" s="26"/>
    </row>
    <row r="49" spans="1:10" ht="25.5" x14ac:dyDescent="0.2">
      <c r="A49" s="23">
        <v>36</v>
      </c>
      <c r="B49" s="24" t="s">
        <v>103</v>
      </c>
      <c r="C49" s="21" t="s">
        <v>208</v>
      </c>
      <c r="D49" s="7" t="s">
        <v>195</v>
      </c>
      <c r="E49" s="29" t="s">
        <v>209</v>
      </c>
      <c r="F49" s="23" t="s">
        <v>34</v>
      </c>
      <c r="G49" s="23" t="s">
        <v>106</v>
      </c>
      <c r="H49" s="23" t="s">
        <v>13</v>
      </c>
      <c r="I49" s="26"/>
      <c r="J49" s="26"/>
    </row>
    <row r="50" spans="1:10" ht="25.5" x14ac:dyDescent="0.2">
      <c r="A50" s="23">
        <v>37</v>
      </c>
      <c r="B50" s="24" t="s">
        <v>103</v>
      </c>
      <c r="C50" s="23" t="s">
        <v>210</v>
      </c>
      <c r="D50" s="7" t="s">
        <v>195</v>
      </c>
      <c r="E50" s="29" t="s">
        <v>209</v>
      </c>
      <c r="F50" s="23" t="s">
        <v>34</v>
      </c>
      <c r="G50" s="23" t="s">
        <v>106</v>
      </c>
      <c r="H50" s="23" t="s">
        <v>13</v>
      </c>
      <c r="I50" s="26"/>
      <c r="J50" s="26"/>
    </row>
    <row r="51" spans="1:10" ht="25.5" x14ac:dyDescent="0.2">
      <c r="A51" s="23">
        <v>38</v>
      </c>
      <c r="B51" s="24" t="s">
        <v>103</v>
      </c>
      <c r="C51" s="23" t="s">
        <v>211</v>
      </c>
      <c r="D51" s="7" t="s">
        <v>195</v>
      </c>
      <c r="E51" s="29" t="s">
        <v>212</v>
      </c>
      <c r="F51" s="23" t="s">
        <v>45</v>
      </c>
      <c r="G51" s="23" t="s">
        <v>102</v>
      </c>
      <c r="H51" s="23" t="s">
        <v>14</v>
      </c>
      <c r="I51" s="26" t="s">
        <v>195</v>
      </c>
      <c r="J51" s="26" t="s">
        <v>213</v>
      </c>
    </row>
    <row r="52" spans="1:10" ht="38.25" x14ac:dyDescent="0.2">
      <c r="A52" s="23">
        <v>39</v>
      </c>
      <c r="B52" s="24" t="s">
        <v>103</v>
      </c>
      <c r="C52" s="23" t="s">
        <v>97</v>
      </c>
      <c r="D52" s="7" t="s">
        <v>195</v>
      </c>
      <c r="E52" s="29" t="s">
        <v>214</v>
      </c>
      <c r="F52" s="23" t="s">
        <v>34</v>
      </c>
      <c r="G52" s="23" t="s">
        <v>215</v>
      </c>
      <c r="H52" s="23" t="s">
        <v>99</v>
      </c>
      <c r="I52" s="26" t="s">
        <v>195</v>
      </c>
      <c r="J52" s="26" t="s">
        <v>216</v>
      </c>
    </row>
    <row r="53" spans="1:10" ht="51" x14ac:dyDescent="0.2">
      <c r="A53" s="23">
        <v>40</v>
      </c>
      <c r="B53" s="24" t="s">
        <v>103</v>
      </c>
      <c r="C53" s="23" t="s">
        <v>217</v>
      </c>
      <c r="D53" s="7" t="s">
        <v>195</v>
      </c>
      <c r="E53" s="29" t="s">
        <v>218</v>
      </c>
      <c r="F53" s="23" t="s">
        <v>45</v>
      </c>
      <c r="G53" s="23" t="s">
        <v>219</v>
      </c>
      <c r="H53" s="23" t="s">
        <v>5</v>
      </c>
      <c r="I53" s="36" t="s">
        <v>195</v>
      </c>
      <c r="J53" s="36" t="s">
        <v>520</v>
      </c>
    </row>
    <row r="54" spans="1:10" ht="38.25" x14ac:dyDescent="0.2">
      <c r="A54" s="23">
        <v>41</v>
      </c>
      <c r="B54" s="24" t="s">
        <v>103</v>
      </c>
      <c r="C54" s="23" t="s">
        <v>118</v>
      </c>
      <c r="D54" s="7" t="s">
        <v>195</v>
      </c>
      <c r="E54" s="29" t="s">
        <v>220</v>
      </c>
      <c r="F54" s="23" t="s">
        <v>45</v>
      </c>
      <c r="G54" s="23" t="s">
        <v>221</v>
      </c>
      <c r="H54" s="23" t="s">
        <v>5</v>
      </c>
      <c r="I54" s="26" t="s">
        <v>521</v>
      </c>
      <c r="J54" s="26" t="s">
        <v>522</v>
      </c>
    </row>
    <row r="55" spans="1:10" ht="51" x14ac:dyDescent="0.2">
      <c r="A55" s="23">
        <v>42</v>
      </c>
      <c r="B55" s="24" t="s">
        <v>111</v>
      </c>
      <c r="C55" s="23" t="s">
        <v>222</v>
      </c>
      <c r="D55" s="7" t="s">
        <v>223</v>
      </c>
      <c r="E55" s="29" t="s">
        <v>224</v>
      </c>
      <c r="F55" s="23" t="s">
        <v>34</v>
      </c>
      <c r="G55" s="23" t="s">
        <v>225</v>
      </c>
      <c r="H55" s="23" t="s">
        <v>90</v>
      </c>
      <c r="I55" s="26" t="s">
        <v>195</v>
      </c>
      <c r="J55" s="26" t="s">
        <v>226</v>
      </c>
    </row>
    <row r="56" spans="1:10" s="38" customFormat="1" ht="38.25" x14ac:dyDescent="0.2">
      <c r="A56" s="23">
        <v>43</v>
      </c>
      <c r="B56" s="24" t="s">
        <v>111</v>
      </c>
      <c r="C56" s="23" t="s">
        <v>227</v>
      </c>
      <c r="D56" s="7" t="s">
        <v>223</v>
      </c>
      <c r="E56" s="29" t="s">
        <v>228</v>
      </c>
      <c r="F56" s="39" t="s">
        <v>45</v>
      </c>
      <c r="G56" s="39" t="s">
        <v>229</v>
      </c>
      <c r="H56" s="23" t="s">
        <v>86</v>
      </c>
      <c r="I56" s="24" t="s">
        <v>230</v>
      </c>
      <c r="J56" s="26" t="s">
        <v>231</v>
      </c>
    </row>
    <row r="57" spans="1:10" s="38" customFormat="1" ht="25.5" x14ac:dyDescent="0.2">
      <c r="A57" s="23">
        <v>44</v>
      </c>
      <c r="B57" s="24" t="s">
        <v>111</v>
      </c>
      <c r="C57" s="23" t="s">
        <v>232</v>
      </c>
      <c r="D57" s="7" t="s">
        <v>223</v>
      </c>
      <c r="E57" s="29" t="s">
        <v>233</v>
      </c>
      <c r="F57" s="23" t="s">
        <v>45</v>
      </c>
      <c r="G57" s="23" t="s">
        <v>67</v>
      </c>
      <c r="H57" s="23" t="s">
        <v>15</v>
      </c>
      <c r="I57" s="36" t="s">
        <v>234</v>
      </c>
      <c r="J57" s="36" t="s">
        <v>235</v>
      </c>
    </row>
    <row r="58" spans="1:10" s="38" customFormat="1" ht="25.5" x14ac:dyDescent="0.2">
      <c r="A58" s="23">
        <v>45</v>
      </c>
      <c r="B58" s="24" t="s">
        <v>111</v>
      </c>
      <c r="C58" s="23" t="s">
        <v>236</v>
      </c>
      <c r="D58" s="7" t="s">
        <v>223</v>
      </c>
      <c r="E58" s="29" t="s">
        <v>209</v>
      </c>
      <c r="F58" s="23" t="s">
        <v>45</v>
      </c>
      <c r="G58" s="23" t="s">
        <v>106</v>
      </c>
      <c r="H58" s="23" t="s">
        <v>21</v>
      </c>
      <c r="I58" s="26"/>
      <c r="J58" s="26"/>
    </row>
    <row r="59" spans="1:10" ht="25.5" x14ac:dyDescent="0.2">
      <c r="A59" s="23">
        <v>46</v>
      </c>
      <c r="B59" s="24" t="s">
        <v>111</v>
      </c>
      <c r="C59" s="23" t="s">
        <v>64</v>
      </c>
      <c r="D59" s="7" t="s">
        <v>223</v>
      </c>
      <c r="E59" s="29" t="s">
        <v>237</v>
      </c>
      <c r="F59" s="23" t="s">
        <v>40</v>
      </c>
      <c r="G59" s="23" t="s">
        <v>238</v>
      </c>
      <c r="H59" s="23" t="s">
        <v>27</v>
      </c>
      <c r="I59" s="26"/>
      <c r="J59" s="26"/>
    </row>
    <row r="60" spans="1:10" ht="25.5" x14ac:dyDescent="0.2">
      <c r="A60" s="23">
        <v>47</v>
      </c>
      <c r="B60" s="24" t="s">
        <v>111</v>
      </c>
      <c r="C60" s="23" t="s">
        <v>107</v>
      </c>
      <c r="D60" s="7" t="s">
        <v>223</v>
      </c>
      <c r="E60" s="29" t="s">
        <v>239</v>
      </c>
      <c r="F60" s="23" t="s">
        <v>45</v>
      </c>
      <c r="G60" s="23" t="s">
        <v>240</v>
      </c>
      <c r="H60" s="23" t="s">
        <v>90</v>
      </c>
      <c r="I60" s="26"/>
      <c r="J60" s="26"/>
    </row>
    <row r="61" spans="1:10" x14ac:dyDescent="0.2">
      <c r="A61" s="23">
        <v>48</v>
      </c>
      <c r="B61" s="24" t="s">
        <v>108</v>
      </c>
      <c r="C61" s="23" t="s">
        <v>241</v>
      </c>
      <c r="D61" s="7" t="s">
        <v>230</v>
      </c>
      <c r="E61" s="29" t="s">
        <v>242</v>
      </c>
      <c r="F61" s="23" t="s">
        <v>34</v>
      </c>
      <c r="G61" s="23" t="s">
        <v>92</v>
      </c>
      <c r="H61" s="23" t="s">
        <v>28</v>
      </c>
      <c r="I61" s="24" t="s">
        <v>154</v>
      </c>
      <c r="J61" s="26" t="s">
        <v>243</v>
      </c>
    </row>
    <row r="62" spans="1:10" x14ac:dyDescent="0.2">
      <c r="A62" s="23">
        <v>49</v>
      </c>
      <c r="B62" s="24" t="s">
        <v>108</v>
      </c>
      <c r="C62" s="23" t="s">
        <v>244</v>
      </c>
      <c r="D62" s="7" t="s">
        <v>230</v>
      </c>
      <c r="E62" s="29" t="s">
        <v>245</v>
      </c>
      <c r="F62" s="23" t="s">
        <v>34</v>
      </c>
      <c r="G62" s="23" t="s">
        <v>91</v>
      </c>
      <c r="H62" s="23" t="s">
        <v>28</v>
      </c>
      <c r="I62" s="26" t="s">
        <v>230</v>
      </c>
      <c r="J62" s="26" t="s">
        <v>246</v>
      </c>
    </row>
    <row r="63" spans="1:10" ht="38.25" x14ac:dyDescent="0.2">
      <c r="A63" s="23">
        <v>50</v>
      </c>
      <c r="B63" s="24" t="s">
        <v>108</v>
      </c>
      <c r="C63" s="23" t="s">
        <v>247</v>
      </c>
      <c r="D63" s="7" t="s">
        <v>230</v>
      </c>
      <c r="E63" s="29" t="s">
        <v>248</v>
      </c>
      <c r="F63" s="23" t="s">
        <v>45</v>
      </c>
      <c r="G63" s="23" t="s">
        <v>21</v>
      </c>
      <c r="H63" s="23" t="s">
        <v>21</v>
      </c>
      <c r="I63" s="26" t="s">
        <v>230</v>
      </c>
      <c r="J63" s="26" t="s">
        <v>249</v>
      </c>
    </row>
    <row r="64" spans="1:10" ht="25.5" x14ac:dyDescent="0.2">
      <c r="A64" s="23">
        <v>51</v>
      </c>
      <c r="B64" s="24" t="s">
        <v>108</v>
      </c>
      <c r="C64" s="23" t="s">
        <v>120</v>
      </c>
      <c r="D64" s="7" t="s">
        <v>230</v>
      </c>
      <c r="E64" s="29" t="s">
        <v>250</v>
      </c>
      <c r="F64" s="23" t="s">
        <v>34</v>
      </c>
      <c r="G64" s="23" t="s">
        <v>122</v>
      </c>
      <c r="H64" s="23" t="s">
        <v>16</v>
      </c>
      <c r="I64" s="26"/>
      <c r="J64" s="26"/>
    </row>
    <row r="65" spans="1:10" ht="76.5" x14ac:dyDescent="0.2">
      <c r="A65" s="23">
        <v>52</v>
      </c>
      <c r="B65" s="24" t="s">
        <v>114</v>
      </c>
      <c r="C65" s="23" t="s">
        <v>115</v>
      </c>
      <c r="D65" s="7" t="s">
        <v>234</v>
      </c>
      <c r="E65" s="29" t="s">
        <v>251</v>
      </c>
      <c r="F65" s="23" t="s">
        <v>43</v>
      </c>
      <c r="G65" s="23" t="s">
        <v>252</v>
      </c>
      <c r="H65" s="23" t="s">
        <v>27</v>
      </c>
      <c r="I65" s="26"/>
      <c r="J65" s="26"/>
    </row>
    <row r="66" spans="1:10" ht="76.5" x14ac:dyDescent="0.2">
      <c r="A66" s="23">
        <v>53</v>
      </c>
      <c r="B66" s="24" t="s">
        <v>114</v>
      </c>
      <c r="C66" s="23" t="s">
        <v>115</v>
      </c>
      <c r="D66" s="7" t="s">
        <v>234</v>
      </c>
      <c r="E66" s="29" t="s">
        <v>253</v>
      </c>
      <c r="F66" s="23" t="s">
        <v>43</v>
      </c>
      <c r="G66" s="23" t="s">
        <v>252</v>
      </c>
      <c r="H66" s="23" t="s">
        <v>27</v>
      </c>
      <c r="I66" s="26"/>
      <c r="J66" s="26"/>
    </row>
    <row r="67" spans="1:10" ht="76.5" x14ac:dyDescent="0.2">
      <c r="A67" s="23">
        <v>54</v>
      </c>
      <c r="B67" s="24" t="s">
        <v>114</v>
      </c>
      <c r="C67" s="23" t="s">
        <v>115</v>
      </c>
      <c r="D67" s="7" t="s">
        <v>234</v>
      </c>
      <c r="E67" s="29" t="s">
        <v>254</v>
      </c>
      <c r="F67" s="23" t="s">
        <v>43</v>
      </c>
      <c r="G67" s="23" t="s">
        <v>252</v>
      </c>
      <c r="H67" s="23" t="s">
        <v>27</v>
      </c>
      <c r="I67" s="24"/>
      <c r="J67" s="26"/>
    </row>
    <row r="68" spans="1:10" ht="76.5" x14ac:dyDescent="0.2">
      <c r="A68" s="23">
        <v>55</v>
      </c>
      <c r="B68" s="24" t="s">
        <v>114</v>
      </c>
      <c r="C68" s="23" t="s">
        <v>115</v>
      </c>
      <c r="D68" s="7" t="s">
        <v>234</v>
      </c>
      <c r="E68" s="29" t="s">
        <v>255</v>
      </c>
      <c r="F68" s="23" t="s">
        <v>43</v>
      </c>
      <c r="G68" s="23" t="s">
        <v>252</v>
      </c>
      <c r="H68" s="23" t="s">
        <v>27</v>
      </c>
      <c r="I68" s="26"/>
      <c r="J68" s="26"/>
    </row>
    <row r="69" spans="1:10" ht="76.5" x14ac:dyDescent="0.2">
      <c r="A69" s="23">
        <v>56</v>
      </c>
      <c r="B69" s="24" t="s">
        <v>114</v>
      </c>
      <c r="C69" s="23" t="s">
        <v>115</v>
      </c>
      <c r="D69" s="7" t="s">
        <v>234</v>
      </c>
      <c r="E69" s="29" t="s">
        <v>256</v>
      </c>
      <c r="F69" s="23" t="s">
        <v>43</v>
      </c>
      <c r="G69" s="23" t="s">
        <v>252</v>
      </c>
      <c r="H69" s="23" t="s">
        <v>27</v>
      </c>
      <c r="I69" s="26"/>
      <c r="J69" s="26"/>
    </row>
    <row r="70" spans="1:10" ht="38.25" x14ac:dyDescent="0.2">
      <c r="A70" s="23">
        <v>57</v>
      </c>
      <c r="B70" s="24" t="s">
        <v>114</v>
      </c>
      <c r="C70" s="23" t="s">
        <v>257</v>
      </c>
      <c r="D70" s="7" t="s">
        <v>234</v>
      </c>
      <c r="E70" s="29" t="s">
        <v>258</v>
      </c>
      <c r="F70" s="23" t="s">
        <v>45</v>
      </c>
      <c r="G70" s="23" t="s">
        <v>92</v>
      </c>
      <c r="H70" s="23" t="s">
        <v>28</v>
      </c>
      <c r="I70" s="26"/>
      <c r="J70" s="26"/>
    </row>
    <row r="71" spans="1:10" ht="25.5" x14ac:dyDescent="0.2">
      <c r="A71" s="23">
        <v>58</v>
      </c>
      <c r="B71" s="24" t="s">
        <v>112</v>
      </c>
      <c r="C71" s="23" t="s">
        <v>259</v>
      </c>
      <c r="D71" s="7" t="s">
        <v>260</v>
      </c>
      <c r="E71" s="29" t="s">
        <v>261</v>
      </c>
      <c r="F71" s="23" t="s">
        <v>34</v>
      </c>
      <c r="G71" s="23" t="s">
        <v>262</v>
      </c>
      <c r="H71" s="23" t="s">
        <v>21</v>
      </c>
      <c r="I71" s="24" t="s">
        <v>260</v>
      </c>
      <c r="J71" s="26" t="s">
        <v>263</v>
      </c>
    </row>
    <row r="72" spans="1:10" ht="25.5" x14ac:dyDescent="0.2">
      <c r="A72" s="23">
        <v>59</v>
      </c>
      <c r="B72" s="24" t="s">
        <v>112</v>
      </c>
      <c r="C72" s="23" t="s">
        <v>79</v>
      </c>
      <c r="D72" s="7" t="s">
        <v>260</v>
      </c>
      <c r="E72" s="29" t="s">
        <v>264</v>
      </c>
      <c r="F72" s="23" t="s">
        <v>34</v>
      </c>
      <c r="G72" s="23" t="s">
        <v>85</v>
      </c>
      <c r="H72" s="23" t="s">
        <v>26</v>
      </c>
      <c r="I72" s="26" t="s">
        <v>234</v>
      </c>
      <c r="J72" s="26" t="s">
        <v>265</v>
      </c>
    </row>
    <row r="73" spans="1:10" x14ac:dyDescent="0.2">
      <c r="A73" s="23">
        <v>60</v>
      </c>
      <c r="B73" s="24" t="s">
        <v>112</v>
      </c>
      <c r="C73" s="23" t="s">
        <v>266</v>
      </c>
      <c r="D73" s="7" t="s">
        <v>260</v>
      </c>
      <c r="E73" s="29" t="s">
        <v>267</v>
      </c>
      <c r="F73" s="23" t="s">
        <v>47</v>
      </c>
      <c r="G73" s="23" t="s">
        <v>268</v>
      </c>
      <c r="H73" s="23" t="s">
        <v>21</v>
      </c>
      <c r="I73" s="24"/>
      <c r="J73" s="26"/>
    </row>
    <row r="74" spans="1:10" ht="25.5" x14ac:dyDescent="0.2">
      <c r="A74" s="23">
        <v>61</v>
      </c>
      <c r="B74" s="24" t="s">
        <v>112</v>
      </c>
      <c r="C74" s="23" t="s">
        <v>266</v>
      </c>
      <c r="D74" s="7" t="s">
        <v>260</v>
      </c>
      <c r="E74" s="29" t="s">
        <v>269</v>
      </c>
      <c r="F74" s="23" t="s">
        <v>47</v>
      </c>
      <c r="G74" s="23" t="s">
        <v>268</v>
      </c>
      <c r="H74" s="23" t="s">
        <v>21</v>
      </c>
      <c r="I74" s="26"/>
      <c r="J74" s="26"/>
    </row>
    <row r="75" spans="1:10" ht="38.25" x14ac:dyDescent="0.2">
      <c r="A75" s="23">
        <v>62</v>
      </c>
      <c r="B75" s="24" t="s">
        <v>112</v>
      </c>
      <c r="C75" s="23" t="s">
        <v>270</v>
      </c>
      <c r="D75" s="7" t="s">
        <v>260</v>
      </c>
      <c r="E75" s="29" t="s">
        <v>271</v>
      </c>
      <c r="F75" s="23" t="s">
        <v>45</v>
      </c>
      <c r="G75" s="23" t="s">
        <v>272</v>
      </c>
      <c r="H75" s="23" t="s">
        <v>5</v>
      </c>
      <c r="I75" s="26"/>
      <c r="J75" s="26"/>
    </row>
    <row r="76" spans="1:10" ht="25.5" x14ac:dyDescent="0.2">
      <c r="A76" s="23">
        <v>63</v>
      </c>
      <c r="B76" s="24" t="s">
        <v>273</v>
      </c>
      <c r="C76" s="23" t="s">
        <v>274</v>
      </c>
      <c r="D76" s="7" t="s">
        <v>275</v>
      </c>
      <c r="E76" s="29" t="s">
        <v>276</v>
      </c>
      <c r="F76" s="23" t="s">
        <v>34</v>
      </c>
      <c r="G76" s="23" t="s">
        <v>277</v>
      </c>
      <c r="H76" s="23" t="s">
        <v>2</v>
      </c>
      <c r="I76" s="36" t="s">
        <v>195</v>
      </c>
      <c r="J76" s="36" t="s">
        <v>519</v>
      </c>
    </row>
    <row r="77" spans="1:10" ht="51" x14ac:dyDescent="0.2">
      <c r="A77" s="23">
        <v>64</v>
      </c>
      <c r="B77" s="24" t="s">
        <v>278</v>
      </c>
      <c r="C77" s="23" t="s">
        <v>279</v>
      </c>
      <c r="D77" s="7" t="s">
        <v>280</v>
      </c>
      <c r="E77" s="29" t="s">
        <v>281</v>
      </c>
      <c r="F77" s="23" t="s">
        <v>45</v>
      </c>
      <c r="G77" s="23" t="s">
        <v>282</v>
      </c>
      <c r="H77" s="23" t="s">
        <v>86</v>
      </c>
      <c r="I77" s="24"/>
      <c r="J77" s="26"/>
    </row>
    <row r="78" spans="1:10" ht="25.5" x14ac:dyDescent="0.2">
      <c r="A78" s="23">
        <v>65</v>
      </c>
      <c r="B78" s="24" t="s">
        <v>119</v>
      </c>
      <c r="C78" s="23" t="s">
        <v>283</v>
      </c>
      <c r="D78" s="7" t="s">
        <v>260</v>
      </c>
      <c r="E78" s="29" t="s">
        <v>264</v>
      </c>
      <c r="F78" s="23" t="s">
        <v>34</v>
      </c>
      <c r="G78" s="23" t="s">
        <v>85</v>
      </c>
      <c r="H78" s="23" t="s">
        <v>26</v>
      </c>
      <c r="I78" s="24" t="s">
        <v>234</v>
      </c>
      <c r="J78" s="26" t="s">
        <v>265</v>
      </c>
    </row>
    <row r="79" spans="1:10" ht="25.5" x14ac:dyDescent="0.2">
      <c r="A79" s="23">
        <v>66</v>
      </c>
      <c r="B79" s="24" t="s">
        <v>119</v>
      </c>
      <c r="C79" s="23" t="s">
        <v>83</v>
      </c>
      <c r="D79" s="7" t="s">
        <v>260</v>
      </c>
      <c r="E79" s="29" t="s">
        <v>284</v>
      </c>
      <c r="F79" s="23" t="s">
        <v>45</v>
      </c>
      <c r="G79" s="23" t="s">
        <v>85</v>
      </c>
      <c r="H79" s="23" t="s">
        <v>26</v>
      </c>
      <c r="I79" s="24" t="s">
        <v>234</v>
      </c>
      <c r="J79" s="26" t="s">
        <v>265</v>
      </c>
    </row>
    <row r="80" spans="1:10" ht="51" x14ac:dyDescent="0.2">
      <c r="A80" s="23">
        <v>67</v>
      </c>
      <c r="B80" s="24" t="s">
        <v>278</v>
      </c>
      <c r="C80" s="23" t="s">
        <v>285</v>
      </c>
      <c r="D80" s="7" t="s">
        <v>280</v>
      </c>
      <c r="E80" s="29" t="s">
        <v>281</v>
      </c>
      <c r="F80" s="23" t="s">
        <v>34</v>
      </c>
      <c r="G80" s="23" t="s">
        <v>282</v>
      </c>
      <c r="H80" s="23" t="s">
        <v>86</v>
      </c>
      <c r="I80" s="26" t="s">
        <v>280</v>
      </c>
      <c r="J80" s="26" t="s">
        <v>286</v>
      </c>
    </row>
    <row r="81" spans="1:10" ht="25.5" x14ac:dyDescent="0.2">
      <c r="A81" s="23">
        <v>68</v>
      </c>
      <c r="B81" s="24" t="s">
        <v>278</v>
      </c>
      <c r="C81" s="22" t="s">
        <v>287</v>
      </c>
      <c r="D81" s="7" t="s">
        <v>280</v>
      </c>
      <c r="E81" s="29" t="s">
        <v>288</v>
      </c>
      <c r="F81" s="23" t="s">
        <v>45</v>
      </c>
      <c r="G81" s="23" t="s">
        <v>289</v>
      </c>
      <c r="H81" s="23" t="s">
        <v>21</v>
      </c>
      <c r="I81" s="26"/>
      <c r="J81" s="26"/>
    </row>
    <row r="82" spans="1:10" ht="25.5" x14ac:dyDescent="0.2">
      <c r="A82" s="23">
        <v>69</v>
      </c>
      <c r="B82" s="24" t="s">
        <v>278</v>
      </c>
      <c r="C82" s="22" t="s">
        <v>290</v>
      </c>
      <c r="D82" s="7" t="s">
        <v>280</v>
      </c>
      <c r="E82" s="29" t="s">
        <v>291</v>
      </c>
      <c r="F82" s="23" t="s">
        <v>45</v>
      </c>
      <c r="G82" s="23" t="s">
        <v>292</v>
      </c>
      <c r="H82" s="23" t="s">
        <v>5</v>
      </c>
      <c r="I82" s="24" t="s">
        <v>293</v>
      </c>
      <c r="J82" s="26" t="s">
        <v>294</v>
      </c>
    </row>
    <row r="83" spans="1:10" ht="25.5" x14ac:dyDescent="0.2">
      <c r="A83" s="23">
        <v>70</v>
      </c>
      <c r="B83" s="24" t="s">
        <v>278</v>
      </c>
      <c r="C83" s="22" t="s">
        <v>290</v>
      </c>
      <c r="D83" s="7" t="s">
        <v>280</v>
      </c>
      <c r="E83" s="29" t="s">
        <v>295</v>
      </c>
      <c r="F83" s="23" t="s">
        <v>45</v>
      </c>
      <c r="G83" s="23" t="s">
        <v>292</v>
      </c>
      <c r="H83" s="23" t="s">
        <v>5</v>
      </c>
      <c r="I83" s="26" t="s">
        <v>296</v>
      </c>
      <c r="J83" s="26" t="s">
        <v>297</v>
      </c>
    </row>
    <row r="84" spans="1:10" ht="25.5" x14ac:dyDescent="0.2">
      <c r="A84" s="23">
        <v>71</v>
      </c>
      <c r="B84" s="24" t="s">
        <v>278</v>
      </c>
      <c r="C84" s="22" t="s">
        <v>298</v>
      </c>
      <c r="D84" s="7" t="s">
        <v>280</v>
      </c>
      <c r="E84" s="29" t="s">
        <v>299</v>
      </c>
      <c r="F84" s="23" t="s">
        <v>45</v>
      </c>
      <c r="G84" s="23" t="s">
        <v>292</v>
      </c>
      <c r="H84" s="23" t="s">
        <v>5</v>
      </c>
      <c r="I84" s="26"/>
      <c r="J84" s="26"/>
    </row>
    <row r="85" spans="1:10" ht="38.25" x14ac:dyDescent="0.2">
      <c r="A85" s="23">
        <v>72</v>
      </c>
      <c r="B85" s="24" t="s">
        <v>126</v>
      </c>
      <c r="C85" s="22" t="s">
        <v>300</v>
      </c>
      <c r="D85" s="7" t="s">
        <v>296</v>
      </c>
      <c r="E85" s="29" t="s">
        <v>301</v>
      </c>
      <c r="F85" s="23" t="s">
        <v>41</v>
      </c>
      <c r="G85" s="23" t="s">
        <v>302</v>
      </c>
      <c r="H85" s="23" t="s">
        <v>15</v>
      </c>
      <c r="I85" s="26" t="s">
        <v>230</v>
      </c>
      <c r="J85" s="26" t="s">
        <v>303</v>
      </c>
    </row>
    <row r="86" spans="1:10" ht="25.5" x14ac:dyDescent="0.2">
      <c r="A86" s="23">
        <v>73</v>
      </c>
      <c r="B86" s="24" t="s">
        <v>126</v>
      </c>
      <c r="C86" s="22" t="s">
        <v>304</v>
      </c>
      <c r="D86" s="7" t="s">
        <v>296</v>
      </c>
      <c r="E86" s="29" t="s">
        <v>305</v>
      </c>
      <c r="F86" s="23" t="s">
        <v>34</v>
      </c>
      <c r="G86" s="23" t="s">
        <v>306</v>
      </c>
      <c r="H86" s="23" t="s">
        <v>21</v>
      </c>
      <c r="I86" s="26" t="s">
        <v>293</v>
      </c>
      <c r="J86" s="26" t="s">
        <v>523</v>
      </c>
    </row>
    <row r="87" spans="1:10" ht="25.5" x14ac:dyDescent="0.2">
      <c r="A87" s="23">
        <v>74</v>
      </c>
      <c r="B87" s="24" t="s">
        <v>126</v>
      </c>
      <c r="C87" s="22" t="s">
        <v>307</v>
      </c>
      <c r="D87" s="7" t="s">
        <v>296</v>
      </c>
      <c r="E87" s="29" t="s">
        <v>308</v>
      </c>
      <c r="F87" s="39" t="s">
        <v>34</v>
      </c>
      <c r="G87" s="23" t="s">
        <v>309</v>
      </c>
      <c r="H87" s="23" t="s">
        <v>193</v>
      </c>
      <c r="I87" s="24" t="s">
        <v>293</v>
      </c>
      <c r="J87" s="26" t="s">
        <v>310</v>
      </c>
    </row>
    <row r="88" spans="1:10" ht="25.5" x14ac:dyDescent="0.2">
      <c r="A88" s="23">
        <v>75</v>
      </c>
      <c r="B88" s="24" t="s">
        <v>126</v>
      </c>
      <c r="C88" s="22" t="s">
        <v>311</v>
      </c>
      <c r="D88" s="7" t="s">
        <v>296</v>
      </c>
      <c r="E88" s="29" t="s">
        <v>312</v>
      </c>
      <c r="F88" s="23" t="s">
        <v>34</v>
      </c>
      <c r="G88" s="23" t="s">
        <v>292</v>
      </c>
      <c r="H88" s="23" t="s">
        <v>5</v>
      </c>
      <c r="I88" s="26" t="s">
        <v>296</v>
      </c>
      <c r="J88" s="26" t="s">
        <v>297</v>
      </c>
    </row>
    <row r="89" spans="1:10" ht="25.5" x14ac:dyDescent="0.2">
      <c r="A89" s="23">
        <v>76</v>
      </c>
      <c r="B89" s="24" t="s">
        <v>126</v>
      </c>
      <c r="C89" s="22" t="s">
        <v>304</v>
      </c>
      <c r="D89" s="7" t="s">
        <v>296</v>
      </c>
      <c r="E89" s="29" t="s">
        <v>313</v>
      </c>
      <c r="F89" s="23" t="s">
        <v>34</v>
      </c>
      <c r="G89" s="23" t="s">
        <v>306</v>
      </c>
      <c r="H89" s="23" t="s">
        <v>21</v>
      </c>
      <c r="I89" s="26" t="s">
        <v>293</v>
      </c>
      <c r="J89" s="26" t="s">
        <v>523</v>
      </c>
    </row>
    <row r="90" spans="1:10" ht="25.5" x14ac:dyDescent="0.2">
      <c r="A90" s="23">
        <v>77</v>
      </c>
      <c r="B90" s="24" t="s">
        <v>126</v>
      </c>
      <c r="C90" s="22" t="s">
        <v>314</v>
      </c>
      <c r="D90" s="7" t="s">
        <v>296</v>
      </c>
      <c r="E90" s="29" t="s">
        <v>315</v>
      </c>
      <c r="F90" s="23" t="s">
        <v>45</v>
      </c>
      <c r="G90" s="23" t="s">
        <v>306</v>
      </c>
      <c r="H90" s="23" t="s">
        <v>21</v>
      </c>
      <c r="I90" s="26"/>
      <c r="J90" s="26"/>
    </row>
    <row r="91" spans="1:10" ht="38.25" x14ac:dyDescent="0.2">
      <c r="A91" s="23">
        <v>78</v>
      </c>
      <c r="B91" s="24" t="s">
        <v>126</v>
      </c>
      <c r="C91" s="23" t="s">
        <v>316</v>
      </c>
      <c r="D91" s="7" t="s">
        <v>296</v>
      </c>
      <c r="E91" s="29" t="s">
        <v>317</v>
      </c>
      <c r="F91" s="23" t="s">
        <v>43</v>
      </c>
      <c r="G91" s="23" t="s">
        <v>318</v>
      </c>
      <c r="H91" s="23" t="s">
        <v>21</v>
      </c>
      <c r="I91" s="24"/>
      <c r="J91" s="26"/>
    </row>
    <row r="92" spans="1:10" ht="38.25" x14ac:dyDescent="0.2">
      <c r="A92" s="23">
        <v>79</v>
      </c>
      <c r="B92" s="24" t="s">
        <v>126</v>
      </c>
      <c r="C92" s="23" t="s">
        <v>319</v>
      </c>
      <c r="D92" s="7" t="s">
        <v>296</v>
      </c>
      <c r="E92" s="29" t="s">
        <v>320</v>
      </c>
      <c r="F92" s="23" t="s">
        <v>45</v>
      </c>
      <c r="G92" s="23" t="s">
        <v>189</v>
      </c>
      <c r="H92" s="23" t="s">
        <v>11</v>
      </c>
      <c r="I92" s="24" t="s">
        <v>321</v>
      </c>
      <c r="J92" s="26" t="s">
        <v>322</v>
      </c>
    </row>
    <row r="93" spans="1:10" ht="38.25" x14ac:dyDescent="0.2">
      <c r="A93" s="23">
        <v>80</v>
      </c>
      <c r="B93" s="24" t="s">
        <v>136</v>
      </c>
      <c r="C93" s="23" t="s">
        <v>323</v>
      </c>
      <c r="D93" s="7" t="s">
        <v>324</v>
      </c>
      <c r="E93" s="29" t="s">
        <v>325</v>
      </c>
      <c r="F93" s="23" t="s">
        <v>45</v>
      </c>
      <c r="G93" s="23" t="s">
        <v>306</v>
      </c>
      <c r="H93" s="23" t="s">
        <v>21</v>
      </c>
      <c r="I93" s="26"/>
      <c r="J93" s="26"/>
    </row>
    <row r="94" spans="1:10" ht="25.5" x14ac:dyDescent="0.2">
      <c r="A94" s="23">
        <v>81</v>
      </c>
      <c r="B94" s="24" t="s">
        <v>154</v>
      </c>
      <c r="C94" s="22" t="s">
        <v>326</v>
      </c>
      <c r="D94" s="7" t="s">
        <v>327</v>
      </c>
      <c r="E94" s="29" t="s">
        <v>328</v>
      </c>
      <c r="F94" s="23" t="s">
        <v>45</v>
      </c>
      <c r="G94" s="23" t="s">
        <v>329</v>
      </c>
      <c r="H94" s="23" t="s">
        <v>28</v>
      </c>
      <c r="I94" s="26" t="s">
        <v>293</v>
      </c>
      <c r="J94" s="26" t="s">
        <v>330</v>
      </c>
    </row>
    <row r="95" spans="1:10" ht="25.5" x14ac:dyDescent="0.2">
      <c r="A95" s="23">
        <v>82</v>
      </c>
      <c r="B95" s="24" t="s">
        <v>154</v>
      </c>
      <c r="C95" s="22" t="s">
        <v>331</v>
      </c>
      <c r="D95" s="7" t="s">
        <v>327</v>
      </c>
      <c r="E95" s="29" t="s">
        <v>332</v>
      </c>
      <c r="F95" s="23" t="s">
        <v>34</v>
      </c>
      <c r="G95" s="23" t="s">
        <v>21</v>
      </c>
      <c r="H95" s="23" t="s">
        <v>21</v>
      </c>
      <c r="I95" s="26"/>
      <c r="J95" s="26"/>
    </row>
    <row r="96" spans="1:10" ht="25.5" x14ac:dyDescent="0.2">
      <c r="A96" s="23">
        <v>83</v>
      </c>
      <c r="B96" s="24" t="s">
        <v>154</v>
      </c>
      <c r="C96" s="22" t="s">
        <v>333</v>
      </c>
      <c r="D96" s="7" t="s">
        <v>327</v>
      </c>
      <c r="E96" s="29" t="s">
        <v>334</v>
      </c>
      <c r="F96" s="23" t="s">
        <v>45</v>
      </c>
      <c r="G96" s="23" t="s">
        <v>335</v>
      </c>
      <c r="H96" s="23" t="s">
        <v>28</v>
      </c>
      <c r="I96" s="26" t="s">
        <v>364</v>
      </c>
      <c r="J96" s="26" t="s">
        <v>508</v>
      </c>
    </row>
    <row r="97" spans="1:10" ht="25.5" x14ac:dyDescent="0.2">
      <c r="A97" s="23">
        <v>84</v>
      </c>
      <c r="B97" s="24" t="s">
        <v>154</v>
      </c>
      <c r="C97" s="22" t="s">
        <v>266</v>
      </c>
      <c r="D97" s="7" t="s">
        <v>327</v>
      </c>
      <c r="E97" s="29" t="s">
        <v>269</v>
      </c>
      <c r="F97" s="23" t="s">
        <v>47</v>
      </c>
      <c r="G97" s="23" t="s">
        <v>268</v>
      </c>
      <c r="H97" s="23" t="s">
        <v>21</v>
      </c>
      <c r="I97" s="24"/>
      <c r="J97" s="26"/>
    </row>
    <row r="98" spans="1:10" ht="25.5" x14ac:dyDescent="0.2">
      <c r="A98" s="23">
        <v>85</v>
      </c>
      <c r="B98" s="24" t="s">
        <v>154</v>
      </c>
      <c r="C98" s="22" t="s">
        <v>83</v>
      </c>
      <c r="D98" s="7" t="s">
        <v>327</v>
      </c>
      <c r="E98" s="29" t="s">
        <v>336</v>
      </c>
      <c r="F98" s="23" t="s">
        <v>34</v>
      </c>
      <c r="G98" s="23" t="s">
        <v>337</v>
      </c>
      <c r="H98" s="23" t="s">
        <v>28</v>
      </c>
      <c r="I98" s="26"/>
      <c r="J98" s="26"/>
    </row>
    <row r="99" spans="1:10" ht="38.25" x14ac:dyDescent="0.2">
      <c r="A99" s="23">
        <v>86</v>
      </c>
      <c r="B99" s="24" t="s">
        <v>154</v>
      </c>
      <c r="C99" s="22" t="s">
        <v>338</v>
      </c>
      <c r="D99" s="7" t="s">
        <v>327</v>
      </c>
      <c r="E99" s="29" t="s">
        <v>339</v>
      </c>
      <c r="F99" s="23" t="s">
        <v>38</v>
      </c>
      <c r="G99" s="23" t="s">
        <v>340</v>
      </c>
      <c r="H99" s="23" t="s">
        <v>15</v>
      </c>
      <c r="I99" s="26"/>
      <c r="J99" s="26"/>
    </row>
    <row r="100" spans="1:10" ht="38.25" x14ac:dyDescent="0.2">
      <c r="A100" s="23">
        <v>87</v>
      </c>
      <c r="B100" s="24" t="s">
        <v>154</v>
      </c>
      <c r="C100" s="22" t="s">
        <v>167</v>
      </c>
      <c r="D100" s="7" t="s">
        <v>327</v>
      </c>
      <c r="E100" s="29" t="s">
        <v>341</v>
      </c>
      <c r="F100" s="23" t="s">
        <v>34</v>
      </c>
      <c r="G100" s="23" t="s">
        <v>342</v>
      </c>
      <c r="H100" s="23" t="s">
        <v>6</v>
      </c>
      <c r="I100" s="24" t="s">
        <v>327</v>
      </c>
      <c r="J100" s="26" t="s">
        <v>343</v>
      </c>
    </row>
    <row r="101" spans="1:10" ht="25.5" x14ac:dyDescent="0.2">
      <c r="A101" s="23">
        <v>88</v>
      </c>
      <c r="B101" s="24" t="s">
        <v>195</v>
      </c>
      <c r="C101" s="21" t="s">
        <v>184</v>
      </c>
      <c r="D101" s="7" t="s">
        <v>344</v>
      </c>
      <c r="E101" s="29" t="s">
        <v>345</v>
      </c>
      <c r="F101" s="23" t="s">
        <v>41</v>
      </c>
      <c r="G101" s="23" t="s">
        <v>186</v>
      </c>
      <c r="H101" s="23" t="s">
        <v>3</v>
      </c>
      <c r="I101" s="24"/>
      <c r="J101" s="26"/>
    </row>
    <row r="102" spans="1:10" ht="38.25" x14ac:dyDescent="0.2">
      <c r="A102" s="23">
        <v>89</v>
      </c>
      <c r="B102" s="24" t="s">
        <v>195</v>
      </c>
      <c r="C102" s="21" t="s">
        <v>346</v>
      </c>
      <c r="D102" s="7" t="s">
        <v>344</v>
      </c>
      <c r="E102" s="29" t="s">
        <v>341</v>
      </c>
      <c r="F102" s="39" t="s">
        <v>34</v>
      </c>
      <c r="G102" s="23" t="s">
        <v>342</v>
      </c>
      <c r="H102" s="23" t="s">
        <v>6</v>
      </c>
      <c r="I102" s="24" t="s">
        <v>327</v>
      </c>
      <c r="J102" s="26" t="s">
        <v>343</v>
      </c>
    </row>
    <row r="103" spans="1:10" ht="38.25" x14ac:dyDescent="0.2">
      <c r="A103" s="23">
        <v>90</v>
      </c>
      <c r="B103" s="24" t="s">
        <v>195</v>
      </c>
      <c r="C103" s="21" t="s">
        <v>169</v>
      </c>
      <c r="D103" s="7" t="s">
        <v>344</v>
      </c>
      <c r="E103" s="29" t="s">
        <v>132</v>
      </c>
      <c r="F103" s="23" t="s">
        <v>37</v>
      </c>
      <c r="G103" s="39" t="s">
        <v>117</v>
      </c>
      <c r="H103" s="39" t="s">
        <v>14</v>
      </c>
      <c r="I103" s="26"/>
      <c r="J103" s="26"/>
    </row>
    <row r="104" spans="1:10" ht="51" x14ac:dyDescent="0.2">
      <c r="A104" s="23">
        <v>91</v>
      </c>
      <c r="B104" s="24" t="s">
        <v>195</v>
      </c>
      <c r="C104" s="21" t="s">
        <v>347</v>
      </c>
      <c r="D104" s="7" t="s">
        <v>344</v>
      </c>
      <c r="E104" s="29" t="s">
        <v>348</v>
      </c>
      <c r="F104" s="23" t="s">
        <v>37</v>
      </c>
      <c r="G104" s="23" t="s">
        <v>173</v>
      </c>
      <c r="H104" s="23" t="s">
        <v>24</v>
      </c>
      <c r="I104" s="26"/>
      <c r="J104" s="26"/>
    </row>
    <row r="105" spans="1:10" ht="25.5" x14ac:dyDescent="0.2">
      <c r="A105" s="23">
        <v>92</v>
      </c>
      <c r="B105" s="24" t="s">
        <v>195</v>
      </c>
      <c r="C105" s="21" t="s">
        <v>349</v>
      </c>
      <c r="D105" s="7" t="s">
        <v>344</v>
      </c>
      <c r="E105" s="29" t="s">
        <v>350</v>
      </c>
      <c r="F105" s="23" t="s">
        <v>34</v>
      </c>
      <c r="G105" s="23" t="s">
        <v>78</v>
      </c>
      <c r="H105" s="23" t="s">
        <v>28</v>
      </c>
      <c r="I105" s="26" t="s">
        <v>344</v>
      </c>
      <c r="J105" s="26" t="s">
        <v>524</v>
      </c>
    </row>
    <row r="106" spans="1:10" ht="25.5" x14ac:dyDescent="0.2">
      <c r="A106" s="23">
        <v>93</v>
      </c>
      <c r="B106" s="24" t="s">
        <v>223</v>
      </c>
      <c r="C106" s="22" t="s">
        <v>110</v>
      </c>
      <c r="D106" s="7" t="s">
        <v>321</v>
      </c>
      <c r="E106" s="29" t="s">
        <v>351</v>
      </c>
      <c r="F106" s="23" t="s">
        <v>34</v>
      </c>
      <c r="G106" s="23" t="s">
        <v>352</v>
      </c>
      <c r="H106" s="23" t="s">
        <v>15</v>
      </c>
      <c r="I106" s="26" t="s">
        <v>293</v>
      </c>
      <c r="J106" s="26" t="s">
        <v>353</v>
      </c>
    </row>
    <row r="107" spans="1:10" ht="25.5" x14ac:dyDescent="0.2">
      <c r="A107" s="23">
        <v>94</v>
      </c>
      <c r="B107" s="24" t="s">
        <v>223</v>
      </c>
      <c r="C107" s="22" t="s">
        <v>354</v>
      </c>
      <c r="D107" s="7" t="s">
        <v>321</v>
      </c>
      <c r="E107" s="29" t="s">
        <v>355</v>
      </c>
      <c r="F107" s="23" t="s">
        <v>34</v>
      </c>
      <c r="G107" s="23" t="s">
        <v>356</v>
      </c>
      <c r="H107" s="23" t="s">
        <v>21</v>
      </c>
      <c r="I107" s="24" t="s">
        <v>379</v>
      </c>
      <c r="J107" s="26" t="s">
        <v>502</v>
      </c>
    </row>
    <row r="108" spans="1:10" ht="25.5" x14ac:dyDescent="0.2">
      <c r="A108" s="23">
        <v>95</v>
      </c>
      <c r="B108" s="24" t="s">
        <v>223</v>
      </c>
      <c r="C108" s="22" t="s">
        <v>110</v>
      </c>
      <c r="D108" s="7" t="s">
        <v>321</v>
      </c>
      <c r="E108" s="29" t="s">
        <v>357</v>
      </c>
      <c r="F108" s="23" t="s">
        <v>34</v>
      </c>
      <c r="G108" s="23" t="s">
        <v>352</v>
      </c>
      <c r="H108" s="23" t="s">
        <v>15</v>
      </c>
      <c r="I108" s="26" t="s">
        <v>293</v>
      </c>
      <c r="J108" s="26" t="s">
        <v>353</v>
      </c>
    </row>
    <row r="109" spans="1:10" ht="25.5" x14ac:dyDescent="0.2">
      <c r="A109" s="23">
        <v>96</v>
      </c>
      <c r="B109" s="24" t="s">
        <v>223</v>
      </c>
      <c r="C109" s="23" t="s">
        <v>158</v>
      </c>
      <c r="D109" s="7" t="s">
        <v>321</v>
      </c>
      <c r="E109" s="29" t="s">
        <v>350</v>
      </c>
      <c r="F109" s="23" t="s">
        <v>34</v>
      </c>
      <c r="G109" s="23" t="s">
        <v>78</v>
      </c>
      <c r="H109" s="23" t="s">
        <v>28</v>
      </c>
      <c r="I109" s="26" t="s">
        <v>344</v>
      </c>
      <c r="J109" s="26" t="s">
        <v>524</v>
      </c>
    </row>
    <row r="110" spans="1:10" ht="38.25" x14ac:dyDescent="0.2">
      <c r="A110" s="23">
        <v>97</v>
      </c>
      <c r="B110" s="24" t="s">
        <v>223</v>
      </c>
      <c r="C110" s="22" t="s">
        <v>358</v>
      </c>
      <c r="D110" s="7" t="s">
        <v>321</v>
      </c>
      <c r="E110" s="29" t="s">
        <v>359</v>
      </c>
      <c r="F110" s="23" t="s">
        <v>34</v>
      </c>
      <c r="G110" s="23" t="s">
        <v>60</v>
      </c>
      <c r="H110" s="23" t="s">
        <v>28</v>
      </c>
      <c r="I110" s="26" t="s">
        <v>321</v>
      </c>
      <c r="J110" s="26" t="s">
        <v>501</v>
      </c>
    </row>
    <row r="111" spans="1:10" ht="38.25" x14ac:dyDescent="0.2">
      <c r="A111" s="23">
        <v>98</v>
      </c>
      <c r="B111" s="24" t="s">
        <v>223</v>
      </c>
      <c r="C111" s="22" t="s">
        <v>170</v>
      </c>
      <c r="D111" s="7" t="s">
        <v>321</v>
      </c>
      <c r="E111" s="29" t="s">
        <v>360</v>
      </c>
      <c r="F111" s="23" t="s">
        <v>34</v>
      </c>
      <c r="G111" s="23" t="s">
        <v>87</v>
      </c>
      <c r="H111" s="23" t="s">
        <v>27</v>
      </c>
      <c r="I111" s="24" t="s">
        <v>321</v>
      </c>
      <c r="J111" s="26" t="s">
        <v>361</v>
      </c>
    </row>
    <row r="112" spans="1:10" ht="25.5" x14ac:dyDescent="0.2">
      <c r="A112" s="23">
        <v>99</v>
      </c>
      <c r="B112" s="24" t="s">
        <v>223</v>
      </c>
      <c r="C112" s="22" t="s">
        <v>362</v>
      </c>
      <c r="D112" s="7" t="s">
        <v>321</v>
      </c>
      <c r="E112" s="29" t="s">
        <v>76</v>
      </c>
      <c r="F112" s="23" t="s">
        <v>34</v>
      </c>
      <c r="G112" s="23" t="s">
        <v>113</v>
      </c>
      <c r="H112" s="23" t="s">
        <v>28</v>
      </c>
      <c r="I112" s="26" t="s">
        <v>364</v>
      </c>
      <c r="J112" s="26" t="s">
        <v>526</v>
      </c>
    </row>
    <row r="113" spans="1:10" ht="38.25" x14ac:dyDescent="0.2">
      <c r="A113" s="23">
        <v>100</v>
      </c>
      <c r="B113" s="24" t="s">
        <v>230</v>
      </c>
      <c r="C113" s="22" t="s">
        <v>363</v>
      </c>
      <c r="D113" s="7" t="s">
        <v>364</v>
      </c>
      <c r="E113" s="29" t="s">
        <v>365</v>
      </c>
      <c r="F113" s="23" t="s">
        <v>45</v>
      </c>
      <c r="G113" s="23" t="s">
        <v>366</v>
      </c>
      <c r="H113" s="39" t="s">
        <v>15</v>
      </c>
      <c r="I113" s="24"/>
      <c r="J113" s="26"/>
    </row>
    <row r="114" spans="1:10" ht="51" x14ac:dyDescent="0.2">
      <c r="A114" s="23">
        <v>101</v>
      </c>
      <c r="B114" s="24" t="s">
        <v>230</v>
      </c>
      <c r="C114" s="22" t="s">
        <v>367</v>
      </c>
      <c r="D114" s="7" t="s">
        <v>364</v>
      </c>
      <c r="E114" s="29" t="s">
        <v>368</v>
      </c>
      <c r="F114" s="23" t="s">
        <v>43</v>
      </c>
      <c r="G114" s="23" t="s">
        <v>369</v>
      </c>
      <c r="H114" s="23" t="s">
        <v>21</v>
      </c>
      <c r="I114" s="26"/>
      <c r="J114" s="26"/>
    </row>
    <row r="115" spans="1:10" ht="38.25" x14ac:dyDescent="0.2">
      <c r="A115" s="23">
        <v>102</v>
      </c>
      <c r="B115" s="24" t="s">
        <v>230</v>
      </c>
      <c r="C115" s="22" t="s">
        <v>61</v>
      </c>
      <c r="D115" s="7" t="s">
        <v>364</v>
      </c>
      <c r="E115" s="29" t="s">
        <v>171</v>
      </c>
      <c r="F115" s="23" t="s">
        <v>34</v>
      </c>
      <c r="G115" s="23" t="s">
        <v>84</v>
      </c>
      <c r="H115" s="23" t="s">
        <v>27</v>
      </c>
      <c r="I115" s="24" t="s">
        <v>321</v>
      </c>
      <c r="J115" s="26" t="s">
        <v>361</v>
      </c>
    </row>
    <row r="116" spans="1:10" ht="38.25" x14ac:dyDescent="0.2">
      <c r="A116" s="23">
        <v>103</v>
      </c>
      <c r="B116" s="24" t="s">
        <v>230</v>
      </c>
      <c r="C116" s="22" t="s">
        <v>370</v>
      </c>
      <c r="D116" s="7" t="s">
        <v>364</v>
      </c>
      <c r="E116" s="29" t="s">
        <v>371</v>
      </c>
      <c r="F116" s="23" t="s">
        <v>34</v>
      </c>
      <c r="G116" s="23" t="s">
        <v>116</v>
      </c>
      <c r="H116" s="23" t="s">
        <v>18</v>
      </c>
      <c r="I116" s="24" t="s">
        <v>379</v>
      </c>
      <c r="J116" s="26" t="s">
        <v>503</v>
      </c>
    </row>
    <row r="117" spans="1:10" ht="38.25" x14ac:dyDescent="0.2">
      <c r="A117" s="23">
        <v>104</v>
      </c>
      <c r="B117" s="24" t="s">
        <v>230</v>
      </c>
      <c r="C117" s="22" t="s">
        <v>372</v>
      </c>
      <c r="D117" s="7" t="s">
        <v>364</v>
      </c>
      <c r="E117" s="29" t="s">
        <v>371</v>
      </c>
      <c r="F117" s="23" t="s">
        <v>34</v>
      </c>
      <c r="G117" s="23" t="s">
        <v>116</v>
      </c>
      <c r="H117" s="23" t="s">
        <v>18</v>
      </c>
      <c r="I117" s="24" t="s">
        <v>379</v>
      </c>
      <c r="J117" s="26" t="s">
        <v>503</v>
      </c>
    </row>
    <row r="118" spans="1:10" ht="25.5" x14ac:dyDescent="0.2">
      <c r="A118" s="23">
        <v>105</v>
      </c>
      <c r="B118" s="24" t="s">
        <v>230</v>
      </c>
      <c r="C118" s="22" t="s">
        <v>373</v>
      </c>
      <c r="D118" s="7" t="s">
        <v>364</v>
      </c>
      <c r="E118" s="29" t="s">
        <v>374</v>
      </c>
      <c r="F118" s="23" t="s">
        <v>34</v>
      </c>
      <c r="G118" s="23" t="s">
        <v>375</v>
      </c>
      <c r="H118" s="23" t="s">
        <v>17</v>
      </c>
      <c r="I118" s="26"/>
      <c r="J118" s="26"/>
    </row>
    <row r="119" spans="1:10" ht="25.5" x14ac:dyDescent="0.2">
      <c r="A119" s="23">
        <v>106</v>
      </c>
      <c r="B119" s="24" t="s">
        <v>230</v>
      </c>
      <c r="C119" s="22" t="s">
        <v>376</v>
      </c>
      <c r="D119" s="7" t="s">
        <v>364</v>
      </c>
      <c r="E119" s="29" t="s">
        <v>377</v>
      </c>
      <c r="F119" s="23" t="s">
        <v>45</v>
      </c>
      <c r="G119" s="23" t="s">
        <v>306</v>
      </c>
      <c r="H119" s="23" t="s">
        <v>21</v>
      </c>
      <c r="I119" s="26" t="s">
        <v>321</v>
      </c>
      <c r="J119" s="26" t="s">
        <v>378</v>
      </c>
    </row>
    <row r="120" spans="1:10" ht="38.25" x14ac:dyDescent="0.2">
      <c r="A120" s="23">
        <v>107</v>
      </c>
      <c r="B120" s="24" t="s">
        <v>234</v>
      </c>
      <c r="C120" s="22" t="s">
        <v>121</v>
      </c>
      <c r="D120" s="7" t="s">
        <v>379</v>
      </c>
      <c r="E120" s="29" t="s">
        <v>380</v>
      </c>
      <c r="F120" s="23" t="s">
        <v>45</v>
      </c>
      <c r="G120" s="23" t="s">
        <v>74</v>
      </c>
      <c r="H120" s="23" t="s">
        <v>8</v>
      </c>
      <c r="I120" s="26" t="s">
        <v>364</v>
      </c>
      <c r="J120" s="26" t="s">
        <v>507</v>
      </c>
    </row>
    <row r="121" spans="1:10" ht="38.25" x14ac:dyDescent="0.2">
      <c r="A121" s="23">
        <v>108</v>
      </c>
      <c r="B121" s="24" t="s">
        <v>234</v>
      </c>
      <c r="C121" s="22" t="s">
        <v>68</v>
      </c>
      <c r="D121" s="7" t="s">
        <v>379</v>
      </c>
      <c r="E121" s="29" t="s">
        <v>381</v>
      </c>
      <c r="F121" s="23" t="s">
        <v>43</v>
      </c>
      <c r="G121" s="23" t="s">
        <v>382</v>
      </c>
      <c r="H121" s="23" t="s">
        <v>4</v>
      </c>
      <c r="I121" s="36" t="s">
        <v>364</v>
      </c>
      <c r="J121" s="36" t="s">
        <v>510</v>
      </c>
    </row>
    <row r="122" spans="1:10" x14ac:dyDescent="0.2">
      <c r="A122" s="23">
        <v>109</v>
      </c>
      <c r="B122" s="24" t="s">
        <v>234</v>
      </c>
      <c r="C122" s="22" t="s">
        <v>65</v>
      </c>
      <c r="D122" s="7" t="s">
        <v>379</v>
      </c>
      <c r="E122" s="29" t="s">
        <v>80</v>
      </c>
      <c r="F122" s="23" t="s">
        <v>41</v>
      </c>
      <c r="G122" s="23" t="s">
        <v>383</v>
      </c>
      <c r="H122" s="23" t="s">
        <v>21</v>
      </c>
      <c r="I122" s="24" t="s">
        <v>296</v>
      </c>
      <c r="J122" s="26" t="s">
        <v>384</v>
      </c>
    </row>
    <row r="123" spans="1:10" ht="38.25" x14ac:dyDescent="0.2">
      <c r="A123" s="23">
        <v>110</v>
      </c>
      <c r="B123" s="24" t="s">
        <v>234</v>
      </c>
      <c r="C123" s="22" t="s">
        <v>385</v>
      </c>
      <c r="D123" s="7" t="s">
        <v>379</v>
      </c>
      <c r="E123" s="29" t="s">
        <v>339</v>
      </c>
      <c r="F123" s="23" t="s">
        <v>47</v>
      </c>
      <c r="G123" s="23" t="s">
        <v>340</v>
      </c>
      <c r="H123" s="23" t="s">
        <v>15</v>
      </c>
      <c r="I123" s="24"/>
      <c r="J123" s="26"/>
    </row>
    <row r="124" spans="1:10" ht="25.5" x14ac:dyDescent="0.2">
      <c r="A124" s="23">
        <v>111</v>
      </c>
      <c r="B124" s="24" t="s">
        <v>234</v>
      </c>
      <c r="C124" s="22" t="s">
        <v>104</v>
      </c>
      <c r="D124" s="7" t="s">
        <v>379</v>
      </c>
      <c r="E124" s="29" t="s">
        <v>105</v>
      </c>
      <c r="F124" s="23" t="s">
        <v>43</v>
      </c>
      <c r="G124" s="23" t="s">
        <v>356</v>
      </c>
      <c r="H124" s="23" t="s">
        <v>21</v>
      </c>
      <c r="I124" s="24" t="s">
        <v>321</v>
      </c>
      <c r="J124" s="26" t="s">
        <v>386</v>
      </c>
    </row>
    <row r="125" spans="1:10" ht="38.25" x14ac:dyDescent="0.2">
      <c r="A125" s="23">
        <v>112</v>
      </c>
      <c r="B125" s="24" t="s">
        <v>234</v>
      </c>
      <c r="C125" s="22" t="s">
        <v>387</v>
      </c>
      <c r="D125" s="7" t="s">
        <v>379</v>
      </c>
      <c r="E125" s="29" t="s">
        <v>388</v>
      </c>
      <c r="F125" s="23" t="s">
        <v>34</v>
      </c>
      <c r="G125" s="23" t="s">
        <v>389</v>
      </c>
      <c r="H125" s="23" t="s">
        <v>18</v>
      </c>
      <c r="I125" s="24" t="s">
        <v>321</v>
      </c>
      <c r="J125" s="26" t="s">
        <v>390</v>
      </c>
    </row>
    <row r="126" spans="1:10" ht="38.25" x14ac:dyDescent="0.2">
      <c r="A126" s="23">
        <v>113</v>
      </c>
      <c r="B126" s="24" t="s">
        <v>260</v>
      </c>
      <c r="C126" s="22" t="s">
        <v>69</v>
      </c>
      <c r="D126" s="7" t="s">
        <v>391</v>
      </c>
      <c r="E126" s="29" t="s">
        <v>381</v>
      </c>
      <c r="F126" s="23" t="s">
        <v>43</v>
      </c>
      <c r="G126" s="23" t="s">
        <v>382</v>
      </c>
      <c r="H126" s="23" t="s">
        <v>509</v>
      </c>
      <c r="I126" s="26" t="s">
        <v>364</v>
      </c>
      <c r="J126" s="26" t="s">
        <v>510</v>
      </c>
    </row>
    <row r="127" spans="1:10" ht="25.5" x14ac:dyDescent="0.2">
      <c r="A127" s="23">
        <v>114</v>
      </c>
      <c r="B127" s="24" t="s">
        <v>260</v>
      </c>
      <c r="C127" s="23" t="s">
        <v>392</v>
      </c>
      <c r="D127" s="7" t="s">
        <v>391</v>
      </c>
      <c r="E127" s="29" t="s">
        <v>393</v>
      </c>
      <c r="F127" s="23" t="s">
        <v>45</v>
      </c>
      <c r="G127" s="23" t="s">
        <v>394</v>
      </c>
      <c r="H127" s="23" t="s">
        <v>21</v>
      </c>
      <c r="I127" s="26" t="s">
        <v>321</v>
      </c>
      <c r="J127" s="26" t="s">
        <v>390</v>
      </c>
    </row>
    <row r="128" spans="1:10" ht="25.5" x14ac:dyDescent="0.2">
      <c r="A128" s="23">
        <v>115</v>
      </c>
      <c r="B128" s="24" t="s">
        <v>260</v>
      </c>
      <c r="C128" s="23" t="s">
        <v>395</v>
      </c>
      <c r="D128" s="7" t="s">
        <v>391</v>
      </c>
      <c r="E128" s="29" t="s">
        <v>396</v>
      </c>
      <c r="F128" s="23" t="s">
        <v>34</v>
      </c>
      <c r="G128" s="23" t="s">
        <v>397</v>
      </c>
      <c r="H128" s="23" t="s">
        <v>509</v>
      </c>
      <c r="I128" s="26" t="s">
        <v>364</v>
      </c>
      <c r="J128" s="26" t="s">
        <v>506</v>
      </c>
    </row>
    <row r="129" spans="1:10" ht="38.25" x14ac:dyDescent="0.2">
      <c r="A129" s="23">
        <v>116</v>
      </c>
      <c r="B129" s="24" t="s">
        <v>260</v>
      </c>
      <c r="C129" s="23" t="s">
        <v>398</v>
      </c>
      <c r="D129" s="7" t="s">
        <v>391</v>
      </c>
      <c r="E129" s="29" t="s">
        <v>399</v>
      </c>
      <c r="F129" s="23" t="s">
        <v>34</v>
      </c>
      <c r="G129" s="23" t="s">
        <v>389</v>
      </c>
      <c r="H129" s="23" t="s">
        <v>18</v>
      </c>
      <c r="I129" s="24" t="s">
        <v>321</v>
      </c>
      <c r="J129" s="26" t="s">
        <v>390</v>
      </c>
    </row>
    <row r="130" spans="1:10" ht="38.25" x14ac:dyDescent="0.2">
      <c r="A130" s="23">
        <v>117</v>
      </c>
      <c r="B130" s="24" t="s">
        <v>260</v>
      </c>
      <c r="C130" s="23" t="s">
        <v>400</v>
      </c>
      <c r="D130" s="7" t="s">
        <v>391</v>
      </c>
      <c r="E130" s="29" t="s">
        <v>401</v>
      </c>
      <c r="F130" s="23" t="s">
        <v>34</v>
      </c>
      <c r="G130" s="23" t="s">
        <v>62</v>
      </c>
      <c r="H130" s="23" t="s">
        <v>27</v>
      </c>
      <c r="I130" s="26" t="s">
        <v>413</v>
      </c>
      <c r="J130" s="26" t="s">
        <v>527</v>
      </c>
    </row>
    <row r="131" spans="1:10" ht="38.25" x14ac:dyDescent="0.2">
      <c r="A131" s="23">
        <v>118</v>
      </c>
      <c r="B131" s="24" t="s">
        <v>260</v>
      </c>
      <c r="C131" s="23" t="s">
        <v>402</v>
      </c>
      <c r="D131" s="7" t="s">
        <v>391</v>
      </c>
      <c r="E131" s="29" t="s">
        <v>401</v>
      </c>
      <c r="F131" s="23" t="s">
        <v>34</v>
      </c>
      <c r="G131" s="23" t="s">
        <v>62</v>
      </c>
      <c r="H131" s="23" t="s">
        <v>27</v>
      </c>
      <c r="I131" s="26" t="s">
        <v>413</v>
      </c>
      <c r="J131" s="26" t="s">
        <v>527</v>
      </c>
    </row>
    <row r="132" spans="1:10" ht="38.25" x14ac:dyDescent="0.2">
      <c r="A132" s="23">
        <v>119</v>
      </c>
      <c r="B132" s="24" t="s">
        <v>260</v>
      </c>
      <c r="C132" s="23" t="s">
        <v>403</v>
      </c>
      <c r="D132" s="7" t="s">
        <v>391</v>
      </c>
      <c r="E132" s="29" t="s">
        <v>404</v>
      </c>
      <c r="F132" s="23" t="s">
        <v>43</v>
      </c>
      <c r="G132" s="23" t="s">
        <v>405</v>
      </c>
      <c r="H132" s="23" t="s">
        <v>509</v>
      </c>
      <c r="I132" s="26" t="s">
        <v>364</v>
      </c>
      <c r="J132" s="26" t="s">
        <v>510</v>
      </c>
    </row>
    <row r="133" spans="1:10" ht="63.75" x14ac:dyDescent="0.2">
      <c r="A133" s="23">
        <v>120</v>
      </c>
      <c r="B133" s="24" t="s">
        <v>260</v>
      </c>
      <c r="C133" s="23" t="s">
        <v>406</v>
      </c>
      <c r="D133" s="7" t="s">
        <v>391</v>
      </c>
      <c r="E133" s="29" t="s">
        <v>407</v>
      </c>
      <c r="F133" s="23" t="s">
        <v>34</v>
      </c>
      <c r="G133" s="23" t="s">
        <v>408</v>
      </c>
      <c r="H133" s="23"/>
      <c r="I133" s="26"/>
      <c r="J133" s="26"/>
    </row>
    <row r="134" spans="1:10" ht="38.25" x14ac:dyDescent="0.2">
      <c r="A134" s="23">
        <v>121</v>
      </c>
      <c r="B134" s="24" t="s">
        <v>260</v>
      </c>
      <c r="C134" s="23" t="s">
        <v>409</v>
      </c>
      <c r="D134" s="7" t="s">
        <v>391</v>
      </c>
      <c r="E134" s="29" t="s">
        <v>410</v>
      </c>
      <c r="F134" s="23" t="s">
        <v>41</v>
      </c>
      <c r="G134" s="23" t="s">
        <v>117</v>
      </c>
      <c r="H134" s="23" t="s">
        <v>14</v>
      </c>
      <c r="I134" s="26" t="s">
        <v>364</v>
      </c>
      <c r="J134" s="26" t="s">
        <v>528</v>
      </c>
    </row>
    <row r="135" spans="1:10" ht="25.5" x14ac:dyDescent="0.2">
      <c r="A135" s="23">
        <v>122</v>
      </c>
      <c r="B135" s="24" t="s">
        <v>260</v>
      </c>
      <c r="C135" s="23" t="s">
        <v>411</v>
      </c>
      <c r="D135" s="7" t="s">
        <v>391</v>
      </c>
      <c r="E135" s="29" t="s">
        <v>412</v>
      </c>
      <c r="F135" s="23" t="s">
        <v>34</v>
      </c>
      <c r="G135" s="23" t="s">
        <v>6</v>
      </c>
      <c r="H135" s="23" t="s">
        <v>6</v>
      </c>
      <c r="I135" s="26"/>
      <c r="J135" s="26"/>
    </row>
    <row r="136" spans="1:10" ht="25.5" x14ac:dyDescent="0.2">
      <c r="A136" s="23">
        <v>123</v>
      </c>
      <c r="B136" s="24" t="s">
        <v>280</v>
      </c>
      <c r="C136" s="23" t="s">
        <v>66</v>
      </c>
      <c r="D136" s="7" t="s">
        <v>413</v>
      </c>
      <c r="E136" s="29" t="s">
        <v>414</v>
      </c>
      <c r="F136" s="23" t="s">
        <v>34</v>
      </c>
      <c r="G136" s="23" t="s">
        <v>415</v>
      </c>
      <c r="H136" s="23" t="s">
        <v>86</v>
      </c>
      <c r="I136" s="26" t="s">
        <v>391</v>
      </c>
      <c r="J136" s="26" t="s">
        <v>511</v>
      </c>
    </row>
    <row r="137" spans="1:10" ht="25.5" x14ac:dyDescent="0.2">
      <c r="A137" s="23">
        <v>124</v>
      </c>
      <c r="B137" s="24" t="s">
        <v>280</v>
      </c>
      <c r="C137" s="23" t="s">
        <v>416</v>
      </c>
      <c r="D137" s="7" t="s">
        <v>413</v>
      </c>
      <c r="E137" s="29" t="s">
        <v>417</v>
      </c>
      <c r="F137" s="23" t="s">
        <v>43</v>
      </c>
      <c r="G137" s="23" t="s">
        <v>113</v>
      </c>
      <c r="H137" s="23" t="s">
        <v>28</v>
      </c>
      <c r="I137" s="26" t="s">
        <v>432</v>
      </c>
      <c r="J137" s="26" t="s">
        <v>530</v>
      </c>
    </row>
    <row r="138" spans="1:10" ht="38.25" x14ac:dyDescent="0.2">
      <c r="A138" s="23">
        <v>125</v>
      </c>
      <c r="B138" s="24" t="s">
        <v>280</v>
      </c>
      <c r="C138" s="23" t="s">
        <v>418</v>
      </c>
      <c r="D138" s="7" t="s">
        <v>413</v>
      </c>
      <c r="E138" s="29" t="s">
        <v>419</v>
      </c>
      <c r="F138" s="23" t="s">
        <v>45</v>
      </c>
      <c r="G138" s="23" t="s">
        <v>88</v>
      </c>
      <c r="H138" s="23" t="s">
        <v>20</v>
      </c>
      <c r="I138" s="24"/>
      <c r="J138" s="26"/>
    </row>
    <row r="139" spans="1:10" ht="25.5" x14ac:dyDescent="0.2">
      <c r="A139" s="23">
        <v>126</v>
      </c>
      <c r="B139" s="24" t="s">
        <v>280</v>
      </c>
      <c r="C139" s="23" t="s">
        <v>420</v>
      </c>
      <c r="D139" s="7" t="s">
        <v>413</v>
      </c>
      <c r="E139" s="29" t="s">
        <v>421</v>
      </c>
      <c r="F139" s="23" t="s">
        <v>41</v>
      </c>
      <c r="G139" s="23" t="s">
        <v>422</v>
      </c>
      <c r="H139" s="23" t="s">
        <v>17</v>
      </c>
      <c r="I139" s="26"/>
      <c r="J139" s="26"/>
    </row>
    <row r="140" spans="1:10" ht="38.25" x14ac:dyDescent="0.2">
      <c r="A140" s="23">
        <v>127</v>
      </c>
      <c r="B140" s="24" t="s">
        <v>280</v>
      </c>
      <c r="C140" s="23" t="s">
        <v>423</v>
      </c>
      <c r="D140" s="7" t="s">
        <v>413</v>
      </c>
      <c r="E140" s="29" t="s">
        <v>404</v>
      </c>
      <c r="F140" s="23" t="s">
        <v>43</v>
      </c>
      <c r="G140" s="23" t="s">
        <v>405</v>
      </c>
      <c r="H140" s="23" t="s">
        <v>4</v>
      </c>
      <c r="I140" s="26" t="s">
        <v>364</v>
      </c>
      <c r="J140" s="26" t="s">
        <v>510</v>
      </c>
    </row>
    <row r="141" spans="1:10" ht="25.5" x14ac:dyDescent="0.2">
      <c r="A141" s="23">
        <v>128</v>
      </c>
      <c r="B141" s="24" t="s">
        <v>280</v>
      </c>
      <c r="C141" s="23" t="s">
        <v>424</v>
      </c>
      <c r="D141" s="7" t="s">
        <v>413</v>
      </c>
      <c r="E141" s="29" t="s">
        <v>425</v>
      </c>
      <c r="F141" s="23" t="s">
        <v>45</v>
      </c>
      <c r="G141" s="23" t="s">
        <v>426</v>
      </c>
      <c r="H141" s="23" t="s">
        <v>27</v>
      </c>
      <c r="I141" s="26"/>
      <c r="J141" s="26"/>
    </row>
    <row r="142" spans="1:10" ht="25.5" x14ac:dyDescent="0.2">
      <c r="A142" s="23">
        <v>129</v>
      </c>
      <c r="B142" s="24" t="s">
        <v>280</v>
      </c>
      <c r="C142" s="23" t="s">
        <v>82</v>
      </c>
      <c r="D142" s="7" t="s">
        <v>413</v>
      </c>
      <c r="E142" s="29" t="s">
        <v>94</v>
      </c>
      <c r="F142" s="23" t="s">
        <v>45</v>
      </c>
      <c r="G142" s="23" t="s">
        <v>70</v>
      </c>
      <c r="H142" s="23" t="s">
        <v>11</v>
      </c>
      <c r="I142" s="26" t="s">
        <v>413</v>
      </c>
      <c r="J142" s="26" t="s">
        <v>535</v>
      </c>
    </row>
    <row r="143" spans="1:10" ht="51" x14ac:dyDescent="0.2">
      <c r="A143" s="23">
        <v>130</v>
      </c>
      <c r="B143" s="24" t="s">
        <v>280</v>
      </c>
      <c r="C143" s="23" t="s">
        <v>427</v>
      </c>
      <c r="D143" s="7" t="s">
        <v>413</v>
      </c>
      <c r="E143" s="29" t="s">
        <v>428</v>
      </c>
      <c r="F143" s="23" t="s">
        <v>34</v>
      </c>
      <c r="G143" s="23" t="s">
        <v>429</v>
      </c>
      <c r="H143" s="23" t="s">
        <v>430</v>
      </c>
      <c r="I143" s="26" t="s">
        <v>391</v>
      </c>
      <c r="J143" s="26" t="s">
        <v>512</v>
      </c>
    </row>
    <row r="144" spans="1:10" ht="25.5" x14ac:dyDescent="0.2">
      <c r="A144" s="23">
        <v>131</v>
      </c>
      <c r="B144" s="24" t="s">
        <v>293</v>
      </c>
      <c r="C144" s="23" t="s">
        <v>431</v>
      </c>
      <c r="D144" s="7" t="s">
        <v>432</v>
      </c>
      <c r="E144" s="29" t="s">
        <v>433</v>
      </c>
      <c r="F144" s="23" t="s">
        <v>45</v>
      </c>
      <c r="G144" s="23" t="s">
        <v>426</v>
      </c>
      <c r="H144" s="23" t="s">
        <v>27</v>
      </c>
      <c r="I144" s="26" t="s">
        <v>432</v>
      </c>
      <c r="J144" s="26" t="s">
        <v>538</v>
      </c>
    </row>
    <row r="145" spans="1:10" ht="25.5" x14ac:dyDescent="0.2">
      <c r="A145" s="23">
        <v>132</v>
      </c>
      <c r="B145" s="24" t="s">
        <v>293</v>
      </c>
      <c r="C145" s="23" t="s">
        <v>504</v>
      </c>
      <c r="D145" s="7" t="s">
        <v>432</v>
      </c>
      <c r="E145" s="29" t="s">
        <v>434</v>
      </c>
      <c r="F145" s="23" t="s">
        <v>45</v>
      </c>
      <c r="G145" s="23" t="s">
        <v>435</v>
      </c>
      <c r="H145" s="23" t="s">
        <v>3</v>
      </c>
      <c r="I145" s="24" t="s">
        <v>379</v>
      </c>
      <c r="J145" s="26" t="s">
        <v>505</v>
      </c>
    </row>
    <row r="146" spans="1:10" ht="25.5" x14ac:dyDescent="0.2">
      <c r="A146" s="23">
        <v>133</v>
      </c>
      <c r="B146" s="24" t="s">
        <v>293</v>
      </c>
      <c r="C146" s="23" t="s">
        <v>436</v>
      </c>
      <c r="D146" s="7" t="s">
        <v>432</v>
      </c>
      <c r="E146" s="29" t="s">
        <v>437</v>
      </c>
      <c r="F146" s="23" t="s">
        <v>45</v>
      </c>
      <c r="G146" s="23" t="s">
        <v>438</v>
      </c>
      <c r="H146" s="23" t="s">
        <v>3</v>
      </c>
      <c r="I146" s="26"/>
      <c r="J146" s="26"/>
    </row>
    <row r="147" spans="1:10" ht="25.5" x14ac:dyDescent="0.2">
      <c r="A147" s="23">
        <v>134</v>
      </c>
      <c r="B147" s="24" t="s">
        <v>293</v>
      </c>
      <c r="C147" s="23" t="s">
        <v>439</v>
      </c>
      <c r="D147" s="7" t="s">
        <v>432</v>
      </c>
      <c r="E147" s="29" t="s">
        <v>440</v>
      </c>
      <c r="F147" s="23" t="s">
        <v>45</v>
      </c>
      <c r="G147" s="23" t="s">
        <v>306</v>
      </c>
      <c r="H147" s="23" t="s">
        <v>21</v>
      </c>
      <c r="I147" s="26" t="s">
        <v>432</v>
      </c>
      <c r="J147" s="26" t="s">
        <v>539</v>
      </c>
    </row>
    <row r="148" spans="1:10" ht="25.5" x14ac:dyDescent="0.2">
      <c r="A148" s="23">
        <v>135</v>
      </c>
      <c r="B148" s="24" t="s">
        <v>293</v>
      </c>
      <c r="C148" s="23" t="s">
        <v>107</v>
      </c>
      <c r="D148" s="7" t="s">
        <v>432</v>
      </c>
      <c r="E148" s="29" t="s">
        <v>441</v>
      </c>
      <c r="F148" s="23" t="s">
        <v>45</v>
      </c>
      <c r="G148" s="23" t="s">
        <v>442</v>
      </c>
      <c r="H148" s="23" t="s">
        <v>28</v>
      </c>
      <c r="I148" s="26" t="s">
        <v>364</v>
      </c>
      <c r="J148" s="26" t="s">
        <v>500</v>
      </c>
    </row>
    <row r="149" spans="1:10" ht="38.25" x14ac:dyDescent="0.2">
      <c r="A149" s="23">
        <v>136</v>
      </c>
      <c r="B149" s="24" t="s">
        <v>293</v>
      </c>
      <c r="C149" s="23" t="s">
        <v>385</v>
      </c>
      <c r="D149" s="7" t="s">
        <v>432</v>
      </c>
      <c r="E149" s="29" t="s">
        <v>339</v>
      </c>
      <c r="F149" s="23" t="s">
        <v>37</v>
      </c>
      <c r="G149" s="23" t="s">
        <v>340</v>
      </c>
      <c r="H149" s="23" t="s">
        <v>15</v>
      </c>
      <c r="I149" s="26"/>
      <c r="J149" s="26"/>
    </row>
    <row r="150" spans="1:10" ht="25.5" x14ac:dyDescent="0.2">
      <c r="A150" s="23">
        <v>137</v>
      </c>
      <c r="B150" s="24" t="s">
        <v>293</v>
      </c>
      <c r="C150" s="23" t="s">
        <v>443</v>
      </c>
      <c r="D150" s="7" t="s">
        <v>432</v>
      </c>
      <c r="E150" s="29" t="s">
        <v>444</v>
      </c>
      <c r="F150" s="23" t="s">
        <v>45</v>
      </c>
      <c r="G150" s="23" t="s">
        <v>445</v>
      </c>
      <c r="H150" s="23" t="s">
        <v>24</v>
      </c>
      <c r="I150" s="26"/>
      <c r="J150" s="26"/>
    </row>
    <row r="151" spans="1:10" ht="38.25" x14ac:dyDescent="0.2">
      <c r="A151" s="23">
        <v>138</v>
      </c>
      <c r="B151" s="24" t="s">
        <v>293</v>
      </c>
      <c r="C151" s="23" t="s">
        <v>446</v>
      </c>
      <c r="D151" s="7" t="s">
        <v>432</v>
      </c>
      <c r="E151" s="29" t="s">
        <v>447</v>
      </c>
      <c r="F151" s="23" t="s">
        <v>34</v>
      </c>
      <c r="G151" s="23" t="s">
        <v>448</v>
      </c>
      <c r="H151" s="23" t="s">
        <v>21</v>
      </c>
      <c r="I151" s="26" t="s">
        <v>391</v>
      </c>
      <c r="J151" s="26" t="s">
        <v>525</v>
      </c>
    </row>
    <row r="152" spans="1:10" ht="25.5" x14ac:dyDescent="0.2">
      <c r="A152" s="23">
        <v>139</v>
      </c>
      <c r="B152" s="24" t="s">
        <v>293</v>
      </c>
      <c r="C152" s="23" t="s">
        <v>449</v>
      </c>
      <c r="D152" s="7" t="s">
        <v>432</v>
      </c>
      <c r="E152" s="29" t="s">
        <v>450</v>
      </c>
      <c r="F152" s="23" t="s">
        <v>45</v>
      </c>
      <c r="G152" s="23" t="s">
        <v>451</v>
      </c>
      <c r="H152" s="23" t="s">
        <v>21</v>
      </c>
      <c r="I152" s="26" t="s">
        <v>432</v>
      </c>
      <c r="J152" s="26" t="s">
        <v>531</v>
      </c>
    </row>
    <row r="153" spans="1:10" ht="25.5" x14ac:dyDescent="0.2">
      <c r="A153" s="23">
        <v>140</v>
      </c>
      <c r="B153" s="24" t="s">
        <v>293</v>
      </c>
      <c r="C153" s="23" t="s">
        <v>452</v>
      </c>
      <c r="D153" s="7" t="s">
        <v>432</v>
      </c>
      <c r="E153" s="29" t="s">
        <v>453</v>
      </c>
      <c r="F153" s="23" t="s">
        <v>34</v>
      </c>
      <c r="G153" s="23" t="s">
        <v>454</v>
      </c>
      <c r="H153" s="23" t="s">
        <v>21</v>
      </c>
      <c r="I153" s="26" t="s">
        <v>432</v>
      </c>
      <c r="J153" s="26" t="s">
        <v>534</v>
      </c>
    </row>
    <row r="154" spans="1:10" ht="25.5" x14ac:dyDescent="0.2">
      <c r="A154" s="23">
        <v>141</v>
      </c>
      <c r="B154" s="24" t="s">
        <v>296</v>
      </c>
      <c r="C154" s="23" t="s">
        <v>455</v>
      </c>
      <c r="D154" s="7" t="s">
        <v>456</v>
      </c>
      <c r="E154" s="29" t="s">
        <v>444</v>
      </c>
      <c r="F154" s="23" t="s">
        <v>45</v>
      </c>
      <c r="G154" s="23" t="s">
        <v>445</v>
      </c>
      <c r="H154" s="23" t="s">
        <v>24</v>
      </c>
      <c r="I154" s="26"/>
      <c r="J154" s="26"/>
    </row>
    <row r="155" spans="1:10" ht="25.5" x14ac:dyDescent="0.2">
      <c r="A155" s="23">
        <v>142</v>
      </c>
      <c r="B155" s="24" t="s">
        <v>296</v>
      </c>
      <c r="C155" s="31" t="s">
        <v>457</v>
      </c>
      <c r="D155" s="7" t="s">
        <v>456</v>
      </c>
      <c r="E155" s="29" t="s">
        <v>458</v>
      </c>
      <c r="F155" s="23" t="s">
        <v>34</v>
      </c>
      <c r="G155" s="23" t="s">
        <v>74</v>
      </c>
      <c r="H155" s="23" t="s">
        <v>8</v>
      </c>
      <c r="I155" s="26" t="s">
        <v>432</v>
      </c>
      <c r="J155" s="26" t="s">
        <v>532</v>
      </c>
    </row>
    <row r="156" spans="1:10" ht="25.5" x14ac:dyDescent="0.2">
      <c r="A156" s="23">
        <v>143</v>
      </c>
      <c r="B156" s="24" t="s">
        <v>296</v>
      </c>
      <c r="C156" s="33" t="s">
        <v>459</v>
      </c>
      <c r="D156" s="7" t="s">
        <v>456</v>
      </c>
      <c r="E156" s="29" t="s">
        <v>536</v>
      </c>
      <c r="F156" s="23" t="s">
        <v>34</v>
      </c>
      <c r="G156" s="23" t="s">
        <v>71</v>
      </c>
      <c r="H156" s="23" t="s">
        <v>14</v>
      </c>
      <c r="I156" s="24"/>
      <c r="J156" s="26"/>
    </row>
    <row r="157" spans="1:10" ht="25.5" x14ac:dyDescent="0.2">
      <c r="A157" s="23">
        <v>144</v>
      </c>
      <c r="B157" s="24" t="s">
        <v>296</v>
      </c>
      <c r="C157" s="33" t="s">
        <v>461</v>
      </c>
      <c r="D157" s="7" t="s">
        <v>456</v>
      </c>
      <c r="E157" s="29" t="s">
        <v>462</v>
      </c>
      <c r="F157" s="23" t="s">
        <v>47</v>
      </c>
      <c r="G157" s="23" t="s">
        <v>133</v>
      </c>
      <c r="H157" s="23" t="s">
        <v>6</v>
      </c>
      <c r="I157" s="26" t="s">
        <v>465</v>
      </c>
      <c r="J157" s="36" t="s">
        <v>537</v>
      </c>
    </row>
    <row r="158" spans="1:10" ht="38.25" x14ac:dyDescent="0.2">
      <c r="A158" s="23">
        <v>145</v>
      </c>
      <c r="B158" s="24" t="s">
        <v>296</v>
      </c>
      <c r="C158" s="33" t="s">
        <v>463</v>
      </c>
      <c r="D158" s="7" t="s">
        <v>456</v>
      </c>
      <c r="E158" s="29" t="s">
        <v>460</v>
      </c>
      <c r="F158" s="23" t="s">
        <v>45</v>
      </c>
      <c r="G158" s="23" t="s">
        <v>21</v>
      </c>
      <c r="H158" s="23" t="s">
        <v>21</v>
      </c>
      <c r="I158" s="26" t="s">
        <v>391</v>
      </c>
      <c r="J158" s="26" t="s">
        <v>513</v>
      </c>
    </row>
    <row r="159" spans="1:10" ht="25.5" x14ac:dyDescent="0.2">
      <c r="A159" s="23">
        <v>146</v>
      </c>
      <c r="B159" s="24" t="s">
        <v>234</v>
      </c>
      <c r="C159" s="33" t="s">
        <v>464</v>
      </c>
      <c r="D159" s="42" t="s">
        <v>465</v>
      </c>
      <c r="E159" s="29" t="s">
        <v>466</v>
      </c>
      <c r="F159" s="23" t="s">
        <v>34</v>
      </c>
      <c r="G159" s="23" t="s">
        <v>467</v>
      </c>
      <c r="H159" s="23" t="s">
        <v>23</v>
      </c>
      <c r="I159" s="26"/>
      <c r="J159" s="26"/>
    </row>
    <row r="160" spans="1:10" ht="25.5" x14ac:dyDescent="0.2">
      <c r="A160" s="23">
        <v>147</v>
      </c>
      <c r="B160" s="24" t="s">
        <v>324</v>
      </c>
      <c r="C160" s="33" t="s">
        <v>468</v>
      </c>
      <c r="D160" s="42" t="s">
        <v>469</v>
      </c>
      <c r="E160" s="29" t="s">
        <v>470</v>
      </c>
      <c r="F160" s="23" t="s">
        <v>45</v>
      </c>
      <c r="G160" s="23" t="s">
        <v>438</v>
      </c>
      <c r="H160" s="23" t="s">
        <v>3</v>
      </c>
      <c r="I160" s="26" t="s">
        <v>432</v>
      </c>
      <c r="J160" s="44" t="s">
        <v>529</v>
      </c>
    </row>
    <row r="161" spans="1:10" ht="25.5" x14ac:dyDescent="0.2">
      <c r="A161" s="23">
        <v>148</v>
      </c>
      <c r="B161" s="24" t="s">
        <v>324</v>
      </c>
      <c r="C161" s="33" t="s">
        <v>100</v>
      </c>
      <c r="D161" s="42" t="s">
        <v>469</v>
      </c>
      <c r="E161" s="29" t="s">
        <v>471</v>
      </c>
      <c r="F161" s="23" t="s">
        <v>34</v>
      </c>
      <c r="G161" s="23" t="s">
        <v>472</v>
      </c>
      <c r="H161" s="23" t="s">
        <v>473</v>
      </c>
      <c r="I161" s="24"/>
      <c r="J161" s="26"/>
    </row>
    <row r="162" spans="1:10" ht="38.25" x14ac:dyDescent="0.2">
      <c r="A162" s="23">
        <v>149</v>
      </c>
      <c r="B162" s="24" t="s">
        <v>324</v>
      </c>
      <c r="C162" s="33" t="s">
        <v>170</v>
      </c>
      <c r="D162" s="42" t="s">
        <v>469</v>
      </c>
      <c r="E162" s="29" t="s">
        <v>474</v>
      </c>
      <c r="F162" s="23" t="s">
        <v>45</v>
      </c>
      <c r="G162" s="23" t="s">
        <v>475</v>
      </c>
      <c r="H162" s="23" t="s">
        <v>27</v>
      </c>
      <c r="I162" s="26" t="s">
        <v>465</v>
      </c>
      <c r="J162" s="26" t="s">
        <v>540</v>
      </c>
    </row>
    <row r="163" spans="1:10" ht="38.25" x14ac:dyDescent="0.2">
      <c r="A163" s="23">
        <v>150</v>
      </c>
      <c r="B163" s="24" t="s">
        <v>324</v>
      </c>
      <c r="C163" s="33" t="s">
        <v>476</v>
      </c>
      <c r="D163" s="42" t="s">
        <v>469</v>
      </c>
      <c r="E163" s="29" t="s">
        <v>477</v>
      </c>
      <c r="F163" s="23" t="s">
        <v>37</v>
      </c>
      <c r="G163" s="23" t="s">
        <v>478</v>
      </c>
      <c r="H163" s="23" t="s">
        <v>21</v>
      </c>
      <c r="I163" s="24" t="s">
        <v>321</v>
      </c>
      <c r="J163" s="26" t="s">
        <v>479</v>
      </c>
    </row>
    <row r="164" spans="1:10" ht="25.5" x14ac:dyDescent="0.2">
      <c r="A164" s="23">
        <v>151</v>
      </c>
      <c r="B164" s="24" t="s">
        <v>324</v>
      </c>
      <c r="C164" s="33" t="s">
        <v>480</v>
      </c>
      <c r="D164" s="42" t="s">
        <v>469</v>
      </c>
      <c r="E164" s="29" t="s">
        <v>481</v>
      </c>
      <c r="F164" s="23" t="s">
        <v>34</v>
      </c>
      <c r="G164" s="23" t="s">
        <v>482</v>
      </c>
      <c r="H164" s="23" t="s">
        <v>21</v>
      </c>
      <c r="I164" s="24" t="s">
        <v>432</v>
      </c>
      <c r="J164" s="26" t="s">
        <v>533</v>
      </c>
    </row>
    <row r="165" spans="1:10" ht="25.5" x14ac:dyDescent="0.2">
      <c r="A165" s="23">
        <v>152</v>
      </c>
      <c r="B165" s="24" t="s">
        <v>324</v>
      </c>
      <c r="C165" s="33" t="s">
        <v>483</v>
      </c>
      <c r="D165" s="42" t="s">
        <v>469</v>
      </c>
      <c r="E165" s="29" t="s">
        <v>484</v>
      </c>
      <c r="F165" s="23"/>
      <c r="G165" s="23" t="s">
        <v>63</v>
      </c>
      <c r="H165" s="23" t="s">
        <v>473</v>
      </c>
      <c r="I165" s="26"/>
      <c r="J165" s="26"/>
    </row>
    <row r="166" spans="1:10" ht="25.5" x14ac:dyDescent="0.2">
      <c r="A166" s="23">
        <v>153</v>
      </c>
      <c r="B166" s="30" t="s">
        <v>324</v>
      </c>
      <c r="C166" s="34" t="s">
        <v>424</v>
      </c>
      <c r="D166" s="43" t="s">
        <v>469</v>
      </c>
      <c r="E166" s="32" t="s">
        <v>485</v>
      </c>
      <c r="F166" s="31"/>
      <c r="G166" s="31" t="s">
        <v>59</v>
      </c>
      <c r="H166" s="23" t="s">
        <v>7</v>
      </c>
      <c r="I166" s="24"/>
      <c r="J166" s="26"/>
    </row>
  </sheetData>
  <autoFilter ref="A13:J166" xr:uid="{00000000-0009-0000-0000-000000000000}">
    <sortState xmlns:xlrd2="http://schemas.microsoft.com/office/spreadsheetml/2017/richdata2" ref="A14:J166">
      <sortCondition ref="A13:A166"/>
    </sortState>
  </autoFilter>
  <mergeCells count="1">
    <mergeCell ref="A12:H12"/>
  </mergeCells>
  <conditionalFormatting sqref="G90:H90">
    <cfRule type="duplicateValues" dxfId="2" priority="3"/>
  </conditionalFormatting>
  <conditionalFormatting sqref="G89:H89">
    <cfRule type="duplicateValues" dxfId="1" priority="2"/>
  </conditionalFormatting>
  <conditionalFormatting sqref="G86:H86">
    <cfRule type="duplicateValues" dxfId="0" priority="1"/>
  </conditionalFormatting>
  <dataValidations count="1">
    <dataValidation type="list" allowBlank="1" showInputMessage="1" showErrorMessage="1" sqref="F14:F166" xr:uid="{00000000-0002-0000-0000-000001000000}">
      <formula1>$F$3:$F$11</formula1>
    </dataValidation>
  </dataValidations>
  <pageMargins left="0.7" right="0.7" top="0.75" bottom="0.75" header="0.3" footer="0.3"/>
  <pageSetup paperSize="256" scale="54"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7A7A-9A3F-46C7-8D5E-A875A9E130B2}">
  <dimension ref="A1:B23"/>
  <sheetViews>
    <sheetView workbookViewId="0"/>
  </sheetViews>
  <sheetFormatPr defaultRowHeight="12.75" x14ac:dyDescent="0.2"/>
  <cols>
    <col min="1" max="1" width="20.7109375" bestFit="1" customWidth="1"/>
    <col min="2" max="2" width="36" bestFit="1" customWidth="1"/>
  </cols>
  <sheetData>
    <row r="1" spans="1:2" x14ac:dyDescent="0.2">
      <c r="A1" s="12" t="s">
        <v>54</v>
      </c>
      <c r="B1" t="s">
        <v>486</v>
      </c>
    </row>
    <row r="3" spans="1:2" x14ac:dyDescent="0.2">
      <c r="A3" s="12" t="s">
        <v>0</v>
      </c>
      <c r="B3" t="s">
        <v>1</v>
      </c>
    </row>
    <row r="4" spans="1:2" x14ac:dyDescent="0.2">
      <c r="A4" s="11" t="s">
        <v>89</v>
      </c>
      <c r="B4" s="41">
        <v>1</v>
      </c>
    </row>
    <row r="5" spans="1:2" x14ac:dyDescent="0.2">
      <c r="A5" s="11" t="s">
        <v>2</v>
      </c>
      <c r="B5" s="41">
        <v>4</v>
      </c>
    </row>
    <row r="6" spans="1:2" x14ac:dyDescent="0.2">
      <c r="A6" s="11" t="s">
        <v>3</v>
      </c>
      <c r="B6" s="41">
        <v>3</v>
      </c>
    </row>
    <row r="7" spans="1:2" x14ac:dyDescent="0.2">
      <c r="A7" s="11" t="s">
        <v>5</v>
      </c>
      <c r="B7" s="41">
        <v>6</v>
      </c>
    </row>
    <row r="8" spans="1:2" x14ac:dyDescent="0.2">
      <c r="A8" s="11" t="s">
        <v>6</v>
      </c>
      <c r="B8" s="41">
        <v>2</v>
      </c>
    </row>
    <row r="9" spans="1:2" x14ac:dyDescent="0.2">
      <c r="A9" s="11" t="s">
        <v>193</v>
      </c>
      <c r="B9" s="41">
        <v>1</v>
      </c>
    </row>
    <row r="10" spans="1:2" x14ac:dyDescent="0.2">
      <c r="A10" s="11" t="s">
        <v>11</v>
      </c>
      <c r="B10" s="41">
        <v>2</v>
      </c>
    </row>
    <row r="11" spans="1:2" x14ac:dyDescent="0.2">
      <c r="A11" s="11" t="s">
        <v>14</v>
      </c>
      <c r="B11" s="41">
        <v>3</v>
      </c>
    </row>
    <row r="12" spans="1:2" x14ac:dyDescent="0.2">
      <c r="A12" s="11" t="s">
        <v>15</v>
      </c>
      <c r="B12" s="41">
        <v>7</v>
      </c>
    </row>
    <row r="13" spans="1:2" x14ac:dyDescent="0.2">
      <c r="A13" s="11" t="s">
        <v>17</v>
      </c>
      <c r="B13" s="41">
        <v>1</v>
      </c>
    </row>
    <row r="14" spans="1:2" x14ac:dyDescent="0.2">
      <c r="A14" s="11" t="s">
        <v>18</v>
      </c>
      <c r="B14" s="41">
        <v>2</v>
      </c>
    </row>
    <row r="15" spans="1:2" x14ac:dyDescent="0.2">
      <c r="A15" s="11" t="s">
        <v>21</v>
      </c>
      <c r="B15" s="41">
        <v>10</v>
      </c>
    </row>
    <row r="16" spans="1:2" x14ac:dyDescent="0.2">
      <c r="A16" s="11" t="s">
        <v>86</v>
      </c>
      <c r="B16" s="41">
        <v>2</v>
      </c>
    </row>
    <row r="17" spans="1:2" x14ac:dyDescent="0.2">
      <c r="A17" s="11" t="s">
        <v>22</v>
      </c>
      <c r="B17" s="41">
        <v>1</v>
      </c>
    </row>
    <row r="18" spans="1:2" x14ac:dyDescent="0.2">
      <c r="A18" s="11" t="s">
        <v>24</v>
      </c>
      <c r="B18" s="41">
        <v>2</v>
      </c>
    </row>
    <row r="19" spans="1:2" x14ac:dyDescent="0.2">
      <c r="A19" s="11" t="s">
        <v>26</v>
      </c>
      <c r="B19" s="41">
        <v>1</v>
      </c>
    </row>
    <row r="20" spans="1:2" x14ac:dyDescent="0.2">
      <c r="A20" s="11" t="s">
        <v>27</v>
      </c>
      <c r="B20" s="41">
        <v>3</v>
      </c>
    </row>
    <row r="21" spans="1:2" x14ac:dyDescent="0.2">
      <c r="A21" s="11" t="s">
        <v>28</v>
      </c>
      <c r="B21" s="41">
        <v>6</v>
      </c>
    </row>
    <row r="22" spans="1:2" x14ac:dyDescent="0.2">
      <c r="A22" s="11" t="s">
        <v>486</v>
      </c>
      <c r="B22" s="41"/>
    </row>
    <row r="23" spans="1:2" x14ac:dyDescent="0.2">
      <c r="A23" s="11" t="s">
        <v>29</v>
      </c>
      <c r="B23" s="41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78BB-B73D-4008-8B69-78E8B40E16FC}">
  <dimension ref="B2:C29"/>
  <sheetViews>
    <sheetView topLeftCell="B2" workbookViewId="0">
      <selection activeCell="B2" sqref="B2"/>
    </sheetView>
  </sheetViews>
  <sheetFormatPr defaultRowHeight="12.75" x14ac:dyDescent="0.2"/>
  <cols>
    <col min="2" max="2" width="26.140625" style="20" customWidth="1"/>
    <col min="3" max="3" width="11" style="13" customWidth="1"/>
  </cols>
  <sheetData>
    <row r="2" spans="2:3" ht="25.5" x14ac:dyDescent="0.2">
      <c r="B2" s="14" t="s">
        <v>0</v>
      </c>
      <c r="C2" s="14" t="s">
        <v>487</v>
      </c>
    </row>
    <row r="3" spans="2:3" ht="25.5" x14ac:dyDescent="0.2">
      <c r="B3" s="17" t="s">
        <v>488</v>
      </c>
      <c r="C3" s="15">
        <v>1</v>
      </c>
    </row>
    <row r="4" spans="2:3" ht="25.5" x14ac:dyDescent="0.2">
      <c r="B4" s="17" t="s">
        <v>489</v>
      </c>
      <c r="C4" s="15">
        <v>2</v>
      </c>
    </row>
    <row r="5" spans="2:3" ht="25.5" x14ac:dyDescent="0.2">
      <c r="B5" s="17" t="s">
        <v>490</v>
      </c>
      <c r="C5" s="15">
        <v>2</v>
      </c>
    </row>
    <row r="6" spans="2:3" x14ac:dyDescent="0.2">
      <c r="B6" s="17" t="s">
        <v>491</v>
      </c>
      <c r="C6" s="15">
        <v>2</v>
      </c>
    </row>
    <row r="7" spans="2:3" x14ac:dyDescent="0.2">
      <c r="B7" s="17" t="s">
        <v>492</v>
      </c>
      <c r="C7" s="15">
        <v>3</v>
      </c>
    </row>
    <row r="8" spans="2:3" ht="25.5" x14ac:dyDescent="0.2">
      <c r="B8" s="17" t="s">
        <v>493</v>
      </c>
      <c r="C8" s="15">
        <v>1</v>
      </c>
    </row>
    <row r="9" spans="2:3" x14ac:dyDescent="0.2">
      <c r="B9" s="17" t="s">
        <v>494</v>
      </c>
      <c r="C9" s="15">
        <v>4</v>
      </c>
    </row>
    <row r="10" spans="2:3" ht="25.5" x14ac:dyDescent="0.2">
      <c r="B10" s="17" t="s">
        <v>495</v>
      </c>
      <c r="C10" s="15">
        <v>6</v>
      </c>
    </row>
    <row r="11" spans="2:3" ht="25.5" x14ac:dyDescent="0.2">
      <c r="B11" s="17" t="s">
        <v>496</v>
      </c>
      <c r="C11" s="15">
        <v>1</v>
      </c>
    </row>
    <row r="12" spans="2:3" x14ac:dyDescent="0.2">
      <c r="B12" s="17" t="s">
        <v>497</v>
      </c>
      <c r="C12" s="15">
        <v>1</v>
      </c>
    </row>
    <row r="13" spans="2:3" x14ac:dyDescent="0.2">
      <c r="B13" s="17" t="s">
        <v>498</v>
      </c>
      <c r="C13" s="15">
        <v>38</v>
      </c>
    </row>
    <row r="14" spans="2:3" x14ac:dyDescent="0.2">
      <c r="B14" s="17" t="s">
        <v>499</v>
      </c>
      <c r="C14" s="15">
        <v>6</v>
      </c>
    </row>
    <row r="15" spans="2:3" x14ac:dyDescent="0.2">
      <c r="B15" s="18" t="s">
        <v>2</v>
      </c>
      <c r="C15" s="15">
        <v>1</v>
      </c>
    </row>
    <row r="16" spans="2:3" x14ac:dyDescent="0.2">
      <c r="B16" s="18" t="s">
        <v>3</v>
      </c>
      <c r="C16" s="15">
        <v>3</v>
      </c>
    </row>
    <row r="17" spans="2:3" x14ac:dyDescent="0.2">
      <c r="B17" s="18" t="s">
        <v>6</v>
      </c>
      <c r="C17" s="15">
        <v>1</v>
      </c>
    </row>
    <row r="18" spans="2:3" x14ac:dyDescent="0.2">
      <c r="B18" s="18" t="s">
        <v>9</v>
      </c>
      <c r="C18" s="15">
        <v>4</v>
      </c>
    </row>
    <row r="19" spans="2:3" x14ac:dyDescent="0.2">
      <c r="B19" s="18" t="s">
        <v>10</v>
      </c>
      <c r="C19" s="15">
        <v>1</v>
      </c>
    </row>
    <row r="20" spans="2:3" x14ac:dyDescent="0.2">
      <c r="B20" s="18" t="s">
        <v>12</v>
      </c>
      <c r="C20" s="15">
        <v>1</v>
      </c>
    </row>
    <row r="21" spans="2:3" x14ac:dyDescent="0.2">
      <c r="B21" s="18" t="s">
        <v>15</v>
      </c>
      <c r="C21" s="15">
        <v>24</v>
      </c>
    </row>
    <row r="22" spans="2:3" x14ac:dyDescent="0.2">
      <c r="B22" s="18" t="s">
        <v>16</v>
      </c>
      <c r="C22" s="15">
        <v>1</v>
      </c>
    </row>
    <row r="23" spans="2:3" x14ac:dyDescent="0.2">
      <c r="B23" s="18" t="s">
        <v>17</v>
      </c>
      <c r="C23" s="15">
        <v>2</v>
      </c>
    </row>
    <row r="24" spans="2:3" x14ac:dyDescent="0.2">
      <c r="B24" s="18" t="s">
        <v>18</v>
      </c>
      <c r="C24" s="15">
        <v>11</v>
      </c>
    </row>
    <row r="25" spans="2:3" x14ac:dyDescent="0.2">
      <c r="B25" s="18" t="s">
        <v>20</v>
      </c>
      <c r="C25" s="15">
        <v>3</v>
      </c>
    </row>
    <row r="26" spans="2:3" x14ac:dyDescent="0.2">
      <c r="B26" s="18" t="s">
        <v>21</v>
      </c>
      <c r="C26" s="15">
        <v>13</v>
      </c>
    </row>
    <row r="27" spans="2:3" x14ac:dyDescent="0.2">
      <c r="B27" s="18" t="s">
        <v>22</v>
      </c>
      <c r="C27" s="15">
        <v>1</v>
      </c>
    </row>
    <row r="28" spans="2:3" x14ac:dyDescent="0.2">
      <c r="B28" s="18" t="s">
        <v>25</v>
      </c>
      <c r="C28" s="15">
        <v>3</v>
      </c>
    </row>
    <row r="29" spans="2:3" x14ac:dyDescent="0.2">
      <c r="B29" s="19" t="s">
        <v>29</v>
      </c>
      <c r="C29" s="16">
        <v>136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6A646DD5BBE4D8E3853D06E538548" ma:contentTypeVersion="8" ma:contentTypeDescription="Create a new document." ma:contentTypeScope="" ma:versionID="d58a0946c0842cf999bfe0d05f9a3ff8">
  <xsd:schema xmlns:xsd="http://www.w3.org/2001/XMLSchema" xmlns:xs="http://www.w3.org/2001/XMLSchema" xmlns:p="http://schemas.microsoft.com/office/2006/metadata/properties" xmlns:ns2="aaeda9fc-c6ac-4b9e-9a37-da53e28088c5" xmlns:ns3="c9561136-42d9-462c-b55a-1df41b1554ca" targetNamespace="http://schemas.microsoft.com/office/2006/metadata/properties" ma:root="true" ma:fieldsID="b6a0a2ebf7aa976d1b7c1220c6ab8ddb" ns2:_="" ns3:_="">
    <xsd:import namespace="aaeda9fc-c6ac-4b9e-9a37-da53e28088c5"/>
    <xsd:import namespace="c9561136-42d9-462c-b55a-1df41b155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da9fc-c6ac-4b9e-9a37-da53e2808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61136-42d9-462c-b55a-1df41b155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C2FAEB-4268-45C8-8F5F-839F9A9D3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da9fc-c6ac-4b9e-9a37-da53e28088c5"/>
    <ds:schemaRef ds:uri="c9561136-42d9-462c-b55a-1df41b155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51DFF8-FA7D-4C8C-BA60-96F144E413AB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aaeda9fc-c6ac-4b9e-9a37-da53e28088c5"/>
    <ds:schemaRef ds:uri="c9561136-42d9-462c-b55a-1df41b1554c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9EE5482-26B1-45A9-BB89-E086EF55DE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Нэгтгэл</vt:lpstr>
      <vt:lpstr>гомдол-2019</vt:lpstr>
      <vt:lpstr>Sheet2</vt:lpstr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Батзул Цэдэнбал</dc:creator>
  <cp:keywords/>
  <dc:description/>
  <cp:lastModifiedBy>Өлзийдүүрэн Даваадорж</cp:lastModifiedBy>
  <cp:revision/>
  <dcterms:created xsi:type="dcterms:W3CDTF">2013-12-20T04:39:32Z</dcterms:created>
  <dcterms:modified xsi:type="dcterms:W3CDTF">2019-06-03T02:07:33Z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0x010100B256A646DD5BBE4D8E3853D06E538548</vt:lpwstr>
  </property>
  <property fmtid="{D5CDD505-2E9C-101B-9397-08002B2CF9AE}" pid="3" name="_dlc_DocIdItemGuid">
    <vt:lpwstr>73e403de-8904-4eb5-98fc-37a8d1b04e8a</vt:lpwstr>
  </property>
  <property fmtid="{D5CDD505-2E9C-101B-9397-08002B2CF9AE}" pid="4" name="AuthorIds_UIVersion_1024">
    <vt:lpwstr>15</vt:lpwstr>
  </property>
  <property fmtid="{D5CDD505-2E9C-101B-9397-08002B2CF9AE}" pid="5" name="AuthorIds_UIVersion_141312">
    <vt:lpwstr>15</vt:lpwstr>
  </property>
</Properties>
</file>