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DC7610F-6E68-4E53-A1CE-527D915904DF}" xr6:coauthVersionLast="45" xr6:coauthVersionMax="45" xr10:uidLastSave="{00000000-0000-0000-0000-000000000000}"/>
  <bookViews>
    <workbookView xWindow="28680" yWindow="2745" windowWidth="29040" windowHeight="15840" xr2:uid="{01AEC221-4AB2-4CBB-9BDD-4FCBCBCD9F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<sst xmlns="http://schemas.openxmlformats.org/spreadsheetml/2006/main" count="156" uniqueCount="99">
  <si>
    <t>.</t>
  </si>
  <si>
    <t>Шийдвэрийн төрөл</t>
  </si>
  <si>
    <t>Үнэлгээг дахин хийх</t>
  </si>
  <si>
    <t>Гомдол хүлээн авах боломжгүй, шүүхэд хандах</t>
  </si>
  <si>
    <t>Захиалагчид гомдлоо гаргах</t>
  </si>
  <si>
    <t>Захиалагчийн шийдвэр гараагүй</t>
  </si>
  <si>
    <t>Гомдлоо эргүүлэн татсан</t>
  </si>
  <si>
    <t>Тендер шалгаруулалтыг хүчингүй болгох</t>
  </si>
  <si>
    <t>Захиалагчийн шийдвэр үндэслэлтэй</t>
  </si>
  <si>
    <t>Өөр бусад</t>
  </si>
  <si>
    <t>Бөглөөгүй</t>
  </si>
  <si>
    <t>Тендер шалгаруулалттай холбоотой 2019 онд гарсан гомдлын талаарх судалгаа</t>
  </si>
  <si>
    <t>№</t>
  </si>
  <si>
    <t>Гомдол гаргасан огноо</t>
  </si>
  <si>
    <t>Гомдол гаргагч 
байгууллага</t>
  </si>
  <si>
    <t>Хариу өгөх хугацаа</t>
  </si>
  <si>
    <t>Тендер шалгаруулалтын нэр</t>
  </si>
  <si>
    <t>Шийдвэрлэсэн байдал</t>
  </si>
  <si>
    <t>Захиалагч</t>
  </si>
  <si>
    <t>Эко буянт ХХК</t>
  </si>
  <si>
    <t>Ховд аймгийн ШҮГ-ыг засварлах</t>
  </si>
  <si>
    <t>Монгол шуудан ХК</t>
  </si>
  <si>
    <t>37-р ШҮГ-ыг засварлах</t>
  </si>
  <si>
    <t>Дархан-Уул аймгийн ШҮГ-ыг засварлах</t>
  </si>
  <si>
    <t>Дэнжийн өдөр ХХК</t>
  </si>
  <si>
    <t>Хэнтий аймгийн дархан сумын ЗДТГ-ын ажлын байрны халаалтын ажил</t>
  </si>
  <si>
    <t>Хэнтийн аймгийн Дархан сумын ЗД</t>
  </si>
  <si>
    <t>Лаки лайф ХХК</t>
  </si>
  <si>
    <t>Сургуулийн барилга, 720 сургууль / Улаанбаатар, Сүхбаатар дүүрэг, 12 дугаар хороо/</t>
  </si>
  <si>
    <t>НХААГ</t>
  </si>
  <si>
    <t>Бүрд уул ХХК</t>
  </si>
  <si>
    <t>Оюутны байрны тавилга эд хогшил нийлүүлэх Багц 1</t>
  </si>
  <si>
    <t>МУИС</t>
  </si>
  <si>
    <t>Хүлэгт хүннү аудит ХХК</t>
  </si>
  <si>
    <t>Зөвлөх үйлчилгээний гүйцэтгэгчийг сонгох</t>
  </si>
  <si>
    <t>Эрдэнэт үйлдвэр ТӨҮГ</t>
  </si>
  <si>
    <t>Билэгт манлай ХХК</t>
  </si>
  <si>
    <t>Тавилга тоног төхөөрөмж худалдан авах</t>
  </si>
  <si>
    <t>Хэнтий аймгийн Цэнхэрмандал сумын ЗД</t>
  </si>
  <si>
    <t>Электрон техник ХХК</t>
  </si>
  <si>
    <t>Хөгжим /Амьд хөгжмийн ком/ худалдан авах</t>
  </si>
  <si>
    <t>УСУГ</t>
  </si>
  <si>
    <t>тайзны гэрэл, дулааны хэрэгсэл</t>
  </si>
  <si>
    <t>Танил санаа ХХК</t>
  </si>
  <si>
    <t>Өгийнуур-Батцэнгэл-их тамир чиглэлийн 63 км хатуу хучилттай авто зам, төмөр бетон гүүрийн байгууламжийн барилга угсралтын ажлыг 2019-2021 онд техник технологийн хяналт хийх ажил</t>
  </si>
  <si>
    <t>Архангай аймгийн ОНӨГ</t>
  </si>
  <si>
    <t>Билэг дизайн ХХК</t>
  </si>
  <si>
    <t>Монголросцветмет ТӨҮГ</t>
  </si>
  <si>
    <t>ЧПМ ХХК</t>
  </si>
  <si>
    <t>Токарын машин нийлүүлэх</t>
  </si>
  <si>
    <t>МБ инжиниринг ХХК</t>
  </si>
  <si>
    <t>Цахилгаан дамжуулах кабелийн муфт</t>
  </si>
  <si>
    <t>Дат консалтинг ХХК</t>
  </si>
  <si>
    <t>Удирдлдагын тогтолцооны стандартуудын сургалт ба зөвлөх үйлчилгээний тендер</t>
  </si>
  <si>
    <t>Монголын менежмент зөвлөхүүдийн холбоо ТББ</t>
  </si>
  <si>
    <t>Хазаарбат ХХК</t>
  </si>
  <si>
    <t>Төмөр замын материал нийлүүлэх</t>
  </si>
  <si>
    <t>Төмөр замын тоног төхөөрөмж нийлүүлэх</t>
  </si>
  <si>
    <t>НТС менежмент ХХК</t>
  </si>
  <si>
    <t xml:space="preserve">Тавилга нийлүүлэх </t>
  </si>
  <si>
    <t>Эрдэнэс-тавантолгой майнинг ХХК</t>
  </si>
  <si>
    <t>Лидер вишн групп ХХК</t>
  </si>
  <si>
    <t>Ачааны дагалдах баримтын бүртгэлийн програм (E-AirWaybill)</t>
  </si>
  <si>
    <t>МИАТ ХК</t>
  </si>
  <si>
    <t>Гранд макс ХХК</t>
  </si>
  <si>
    <t>Оффисын хэрэгцээний бараа нийлүүлэх</t>
  </si>
  <si>
    <t>Ашид бьюлдинг ХХК</t>
  </si>
  <si>
    <t>Цэгц билиг сургуулийн спорт заалны шал солих</t>
  </si>
  <si>
    <t>Дундговь айгмийн Сайнцагаан сумны ерөнхий боловсролын сургууль "Цэгц билиг" сургууль</t>
  </si>
  <si>
    <t>Биомед трейд ХХК</t>
  </si>
  <si>
    <t>Шинэ коронавирусын халдварын үед эрүүл мэндийн тусламж үйлчилгээ үзүүлэхэд шаардлагатай эмнэлгийн тонон төхөөрөмж нийлүүлэх</t>
  </si>
  <si>
    <t>ЭМЯ</t>
  </si>
  <si>
    <t>Бадрангуй орших ХХК</t>
  </si>
  <si>
    <t>Хог тээврийн тцсгай зориулалтын автомашин 10ш</t>
  </si>
  <si>
    <t>Монос трейд ХХК</t>
  </si>
  <si>
    <t>Эм, эмнэлгийн хэрэгсэл оношлуур худалдан авах Багц 2, 35</t>
  </si>
  <si>
    <t>Улаанбаатарын Төмөр замын эмэнлэг</t>
  </si>
  <si>
    <t>Эхмонголын байгаль ХХК</t>
  </si>
  <si>
    <t>Булган аймгийн нутагт байрлах ашиглалтын тусгай зөвшөөрөлтэй MV-021000 дугаартай талбайд газрын төлөв байдал чанарын хянан баталгаа хийлэ</t>
  </si>
  <si>
    <t>Баянгол мед ХХК</t>
  </si>
  <si>
    <t>Эм, эмнэлгийн хэрэгсэл оношлуур худалдан авах Багц 42</t>
  </si>
  <si>
    <t>Улаанбаатар төмөр замбн төв эмнэлэг</t>
  </si>
  <si>
    <t>Ард даатгал ХХК</t>
  </si>
  <si>
    <t>Даатгалын үйлчилгээ</t>
  </si>
  <si>
    <t>Зорчигч тээвэр гурав ОНӨААТҮГ</t>
  </si>
  <si>
    <t>Майнтек технологи ХХК</t>
  </si>
  <si>
    <t>Ил уурхайн хяналт, диспетчерийн  нэгдсэн систем</t>
  </si>
  <si>
    <t>Эрдэнэс-тавантолгой ХК</t>
  </si>
  <si>
    <t>Өв арвин арвай ХХК</t>
  </si>
  <si>
    <t xml:space="preserve">Хүнсний бүтээгдхүүн нийлүүлэх багц 2, 3 </t>
  </si>
  <si>
    <t>Өвөрхангай аймгийн Арвайхээр сумын 7 дугаар цэцэрлэг</t>
  </si>
  <si>
    <t>КРМ ХХК</t>
  </si>
  <si>
    <t>Тэгш хэм групп ХК</t>
  </si>
  <si>
    <t>булган аймгийн газар зохион байгуулалтын төвөллөгөө боловсруулах</t>
  </si>
  <si>
    <t>Булган аймгийн ОНӨГ</t>
  </si>
  <si>
    <t>Тенчи ХХК</t>
  </si>
  <si>
    <t>Цөм сүрэг үржлийн төвд автомашин худалдан авах</t>
  </si>
  <si>
    <t>Говьсүмбэр аймгийн ОНӨг</t>
  </si>
  <si>
    <t>Зорчигч тээврийн нэгтгэл ОНӨААТҮГ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</si>
</sst>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\-mm\-dd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1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Border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49" fontId="1" fillId="3" borderId="4" xfId="1" applyNumberFormat="1" applyFill="1" applyBorder="1" applyAlignment="1">
      <alignment horizontal="left" vertical="center" wrapText="1"/>
    </xf>
    <xf numFmtId="0" fontId="1" fillId="0" borderId="4" xfId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49" fontId="1" fillId="3" borderId="6" xfId="1" applyNumberFormat="1" applyFill="1" applyBorder="1" applyAlignment="1">
      <alignment horizontal="left" vertical="center" wrapText="1"/>
    </xf>
    <xf numFmtId="0" fontId="1" fillId="0" borderId="6" xfId="1" applyBorder="1" applyAlignment="1">
      <alignment horizontal="center" vertical="center" wrapText="1"/>
    </xf>
    <xf numFmtId="49" fontId="1" fillId="3" borderId="5" xfId="1" applyNumberFormat="1" applyFill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49" fontId="1" fillId="3" borderId="7" xfId="1" applyNumberFormat="1" applyFill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49" fontId="1" fillId="0" borderId="6" xfId="1" applyNumberFormat="1" applyBorder="1" applyAlignment="1">
      <alignment horizontal="left" vertical="center" wrapText="1"/>
    </xf>
    <xf numFmtId="0" fontId="0" fillId="0" borderId="6" xfId="1" applyFont="1" applyBorder="1" applyAlignment="1">
      <alignment horizontal="center" vertical="center" wrapText="1"/>
    </xf>
    <xf numFmtId="49" fontId="1" fillId="3" borderId="9" xfId="1" applyNumberFormat="1" applyFill="1" applyBorder="1" applyAlignment="1">
      <alignment horizontal="left" vertical="center" wrapText="1"/>
    </xf>
    <xf numFmtId="49" fontId="0" fillId="3" borderId="7" xfId="1" applyNumberFormat="1" applyFont="1" applyFill="1" applyBorder="1" applyAlignment="1">
      <alignment horizontal="left" vertical="center" wrapText="1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left" vertical="center" wrapText="1"/>
    </xf>
    <xf numFmtId="0" fontId="0" fillId="0" borderId="6" xfId="1" applyFont="1" applyBorder="1" applyAlignment="1">
      <alignment horizontal="left" vertical="center" wrapText="1"/>
    </xf>
    <xf numFmtId="49" fontId="1" fillId="3" borderId="10" xfId="1" applyNumberFormat="1" applyFill="1" applyBorder="1" applyAlignment="1">
      <alignment horizontal="left" vertical="center" wrapText="1"/>
    </xf>
    <xf numFmtId="0" fontId="1" fillId="0" borderId="10" xfId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49" fontId="1" fillId="0" borderId="0" xfId="1" applyNumberFormat="1" applyAlignment="1">
      <alignment horizontal="left" vertical="center" wrapText="1"/>
    </xf>
    <xf numFmtId="164" fontId="1" fillId="0" borderId="0" xfId="1" applyNumberForma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F719702F-C71B-4982-AA2E-E647AA9D06A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AE0A84-B371-448B-9A62-E725D329F610}" name="Шийдвэрийнтөрөл2" displayName="Шийдвэрийнтөрөл2" comment="Шийдвэрийн төрлийг сонгоно" ref="F2:F11" totalsRowShown="0" headerRowDxfId="3" dataDxfId="2" tableBorderDxfId="1" headerRowCellStyle="Normal 2" dataCellStyle="Normal 2">
  <autoFilter ref="F2:F11" xr:uid="{078950E0-CDB9-4BDD-BD7C-C94EE5AC77AA}"/>
  <tableColumns count="1">
    <tableColumn id="1" xr3:uid="{B047B55E-15B1-4001-A051-BA752AE83AF3}" name="Шийдвэрийн төрөл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55137-50AC-43DD-867A-32B0E701AB38}">
  <dimension ref="A1:G48"/>
  <sheetViews>
    <sheetView tabSelected="1" topLeftCell="A31" zoomScale="90" zoomScaleNormal="90" workbookViewId="0">
      <selection activeCell="M17" sqref="M17"/>
    </sheetView>
  </sheetViews>
  <sheetFormatPr defaultColWidth="9.15234375" defaultRowHeight="12.45" x14ac:dyDescent="0.4"/>
  <cols>
    <col min="1" max="1" width="8" style="10" customWidth="1"/>
    <col min="2" max="2" width="14.3046875" style="45" customWidth="1"/>
    <col min="3" max="3" width="22" style="6" customWidth="1"/>
    <col min="4" max="4" width="15.69140625" style="46" customWidth="1"/>
    <col min="5" max="5" width="36.69140625" style="44" customWidth="1"/>
    <col min="6" max="6" width="24.84375" style="10" customWidth="1"/>
    <col min="7" max="7" width="20" style="10" customWidth="1"/>
    <col min="8" max="16384" width="9.15234375" style="6"/>
  </cols>
  <sheetData>
    <row r="1" spans="1:7" hidden="1" x14ac:dyDescent="0.4">
      <c r="A1" s="1" t="s">
        <v>0</v>
      </c>
      <c r="B1" s="2"/>
      <c r="C1" s="3"/>
      <c r="D1" s="4"/>
      <c r="E1" s="5"/>
      <c r="F1" s="1"/>
      <c r="G1" s="1"/>
    </row>
    <row r="2" spans="1:7" hidden="1" x14ac:dyDescent="0.4">
      <c r="A2" s="1"/>
      <c r="B2" s="2"/>
      <c r="C2" s="3"/>
      <c r="D2" s="4"/>
      <c r="E2" s="5"/>
      <c r="F2" s="1" t="s">
        <v>1</v>
      </c>
      <c r="G2" s="1"/>
    </row>
    <row r="3" spans="1:7" hidden="1" x14ac:dyDescent="0.4">
      <c r="A3" s="7"/>
      <c r="B3" s="7"/>
      <c r="C3" s="8"/>
      <c r="D3" s="4"/>
      <c r="E3" s="9"/>
      <c r="F3" s="1" t="s">
        <v>2</v>
      </c>
      <c r="G3" s="1"/>
    </row>
    <row r="4" spans="1:7" ht="24.9" hidden="1" x14ac:dyDescent="0.4">
      <c r="A4" s="7"/>
      <c r="B4" s="7"/>
      <c r="C4" s="8"/>
      <c r="D4" s="4"/>
      <c r="E4" s="9"/>
      <c r="F4" s="1" t="s">
        <v>3</v>
      </c>
      <c r="G4" s="1"/>
    </row>
    <row r="5" spans="1:7" hidden="1" x14ac:dyDescent="0.4">
      <c r="A5" s="7"/>
      <c r="B5" s="7"/>
      <c r="C5" s="8"/>
      <c r="D5" s="4"/>
      <c r="E5" s="9"/>
      <c r="F5" s="1" t="s">
        <v>4</v>
      </c>
      <c r="G5" s="1"/>
    </row>
    <row r="6" spans="1:7" ht="24.9" hidden="1" x14ac:dyDescent="0.4">
      <c r="A6" s="7"/>
      <c r="B6" s="7"/>
      <c r="C6" s="8"/>
      <c r="D6" s="4"/>
      <c r="E6" s="9"/>
      <c r="F6" s="1" t="s">
        <v>5</v>
      </c>
      <c r="G6" s="1"/>
    </row>
    <row r="7" spans="1:7" hidden="1" x14ac:dyDescent="0.4">
      <c r="A7" s="7"/>
      <c r="B7" s="7"/>
      <c r="C7" s="8"/>
      <c r="D7" s="4"/>
      <c r="E7" s="9"/>
      <c r="F7" s="1" t="s">
        <v>6</v>
      </c>
      <c r="G7" s="1"/>
    </row>
    <row r="8" spans="1:7" ht="24.9" hidden="1" x14ac:dyDescent="0.4">
      <c r="A8" s="7"/>
      <c r="B8" s="7"/>
      <c r="C8" s="8"/>
      <c r="D8" s="4"/>
      <c r="E8" s="9"/>
      <c r="F8" s="1" t="s">
        <v>7</v>
      </c>
      <c r="G8" s="1"/>
    </row>
    <row r="9" spans="1:7" ht="24.9" hidden="1" x14ac:dyDescent="0.4">
      <c r="A9" s="7"/>
      <c r="B9" s="7"/>
      <c r="C9" s="8"/>
      <c r="D9" s="4"/>
      <c r="E9" s="9"/>
      <c r="F9" s="1" t="s">
        <v>8</v>
      </c>
      <c r="G9" s="1"/>
    </row>
    <row r="10" spans="1:7" ht="4.5" hidden="1" customHeight="1" x14ac:dyDescent="0.4">
      <c r="A10" s="7"/>
      <c r="B10" s="7"/>
      <c r="C10" s="8"/>
      <c r="D10" s="4"/>
      <c r="E10" s="9"/>
      <c r="F10" s="1" t="s">
        <v>9</v>
      </c>
      <c r="G10" s="7"/>
    </row>
    <row r="11" spans="1:7" ht="3.75" hidden="1" customHeight="1" x14ac:dyDescent="0.4">
      <c r="A11" s="7"/>
      <c r="B11" s="7"/>
      <c r="C11" s="8"/>
      <c r="D11" s="4"/>
      <c r="E11" s="9"/>
      <c r="F11" s="1" t="s">
        <v>10</v>
      </c>
      <c r="G11" s="7"/>
    </row>
    <row r="12" spans="1:7" hidden="1" x14ac:dyDescent="0.3">
      <c r="A12" s="47" t="s">
        <v>11</v>
      </c>
      <c r="B12" s="48"/>
      <c r="C12" s="49"/>
      <c r="D12" s="48"/>
      <c r="E12" s="48"/>
      <c r="F12" s="48"/>
      <c r="G12" s="48"/>
    </row>
    <row r="13" spans="1:7" s="16" customFormat="1" ht="53.25" customHeight="1" x14ac:dyDescent="0.4">
      <c r="A13" s="11" t="s">
        <v>12</v>
      </c>
      <c r="B13" s="12" t="s">
        <v>13</v>
      </c>
      <c r="C13" s="13" t="s">
        <v>14</v>
      </c>
      <c r="D13" s="14" t="s">
        <v>15</v>
      </c>
      <c r="E13" s="15" t="s">
        <v>16</v>
      </c>
      <c r="F13" s="11" t="s">
        <v>17</v>
      </c>
      <c r="G13" s="11" t="s">
        <v>18</v>
      </c>
    </row>
    <row r="14" spans="1:7" ht="21" customHeight="1" x14ac:dyDescent="0.4">
      <c r="A14" s="1">
        <v>1</v>
      </c>
      <c r="B14" s="17">
        <v>43850</v>
      </c>
      <c r="C14" s="19" t="s">
        <v>19</v>
      </c>
      <c r="D14" s="20">
        <v>43864</v>
      </c>
      <c r="E14" s="21" t="s">
        <v>20</v>
      </c>
      <c r="F14" s="22" t="s">
        <v>8</v>
      </c>
      <c r="G14" s="23" t="s">
        <v>21</v>
      </c>
    </row>
    <row r="15" spans="1:7" ht="22.5" customHeight="1" x14ac:dyDescent="0.4">
      <c r="A15" s="1">
        <v>2</v>
      </c>
      <c r="B15" s="17">
        <v>43850</v>
      </c>
      <c r="C15" s="19" t="s">
        <v>19</v>
      </c>
      <c r="D15" s="20">
        <v>43864</v>
      </c>
      <c r="E15" s="24" t="s">
        <v>22</v>
      </c>
      <c r="F15" s="25" t="s">
        <v>8</v>
      </c>
      <c r="G15" s="23" t="s">
        <v>21</v>
      </c>
    </row>
    <row r="16" spans="1:7" ht="24" customHeight="1" x14ac:dyDescent="0.4">
      <c r="A16" s="1">
        <v>3</v>
      </c>
      <c r="B16" s="17">
        <v>43850</v>
      </c>
      <c r="C16" s="19" t="s">
        <v>19</v>
      </c>
      <c r="D16" s="20">
        <v>43864</v>
      </c>
      <c r="E16" s="26" t="s">
        <v>23</v>
      </c>
      <c r="F16" s="27" t="s">
        <v>8</v>
      </c>
      <c r="G16" s="27" t="s">
        <v>21</v>
      </c>
    </row>
    <row r="17" spans="1:7" ht="24.9" x14ac:dyDescent="0.4">
      <c r="A17" s="1">
        <v>4</v>
      </c>
      <c r="B17" s="17">
        <v>43850</v>
      </c>
      <c r="C17" s="19" t="s">
        <v>24</v>
      </c>
      <c r="D17" s="20">
        <v>43864</v>
      </c>
      <c r="E17" s="28" t="s">
        <v>25</v>
      </c>
      <c r="F17" s="1" t="s">
        <v>8</v>
      </c>
      <c r="G17" s="1" t="s">
        <v>26</v>
      </c>
    </row>
    <row r="18" spans="1:7" ht="37.299999999999997" x14ac:dyDescent="0.4">
      <c r="A18" s="1">
        <v>5</v>
      </c>
      <c r="B18" s="17">
        <v>43850</v>
      </c>
      <c r="C18" s="29" t="s">
        <v>27</v>
      </c>
      <c r="D18" s="20">
        <v>43864</v>
      </c>
      <c r="E18" s="30" t="s">
        <v>28</v>
      </c>
      <c r="F18" s="18" t="s">
        <v>2</v>
      </c>
      <c r="G18" s="31" t="s">
        <v>29</v>
      </c>
    </row>
    <row r="19" spans="1:7" ht="24.9" x14ac:dyDescent="0.4">
      <c r="A19" s="1">
        <v>6</v>
      </c>
      <c r="B19" s="17">
        <v>43851</v>
      </c>
      <c r="C19" s="29" t="s">
        <v>30</v>
      </c>
      <c r="D19" s="20">
        <v>43865</v>
      </c>
      <c r="E19" s="24" t="s">
        <v>31</v>
      </c>
      <c r="F19" s="27" t="s">
        <v>3</v>
      </c>
      <c r="G19" s="27" t="s">
        <v>32</v>
      </c>
    </row>
    <row r="20" spans="1:7" ht="28.3" x14ac:dyDescent="0.4">
      <c r="A20" s="1">
        <v>7</v>
      </c>
      <c r="B20" s="17">
        <v>43852</v>
      </c>
      <c r="C20" s="19" t="s">
        <v>33</v>
      </c>
      <c r="D20" s="20">
        <v>43866</v>
      </c>
      <c r="E20" s="32" t="s">
        <v>34</v>
      </c>
      <c r="F20" s="1"/>
      <c r="G20" s="1" t="s">
        <v>35</v>
      </c>
    </row>
    <row r="21" spans="1:7" ht="37.299999999999997" x14ac:dyDescent="0.4">
      <c r="A21" s="1">
        <v>8</v>
      </c>
      <c r="B21" s="17">
        <v>43852</v>
      </c>
      <c r="C21" s="19" t="s">
        <v>36</v>
      </c>
      <c r="D21" s="20">
        <v>43866</v>
      </c>
      <c r="E21" s="28" t="s">
        <v>37</v>
      </c>
      <c r="F21" s="1" t="s">
        <v>2</v>
      </c>
      <c r="G21" s="1" t="s">
        <v>38</v>
      </c>
    </row>
    <row r="22" spans="1:7" ht="29.15" x14ac:dyDescent="0.4">
      <c r="A22" s="1">
        <v>9</v>
      </c>
      <c r="B22" s="17">
        <v>43854</v>
      </c>
      <c r="C22" s="29" t="s">
        <v>39</v>
      </c>
      <c r="D22" s="20">
        <v>43868</v>
      </c>
      <c r="E22" s="33" t="s">
        <v>40</v>
      </c>
      <c r="F22" s="1" t="s">
        <v>2</v>
      </c>
      <c r="G22" s="34" t="s">
        <v>41</v>
      </c>
    </row>
    <row r="23" spans="1:7" ht="24.9" x14ac:dyDescent="0.4">
      <c r="A23" s="1">
        <v>10</v>
      </c>
      <c r="B23" s="17">
        <v>43857</v>
      </c>
      <c r="C23" s="36" t="s">
        <v>39</v>
      </c>
      <c r="D23" s="20">
        <v>43871</v>
      </c>
      <c r="E23" s="37" t="s">
        <v>42</v>
      </c>
      <c r="F23" s="38" t="s">
        <v>7</v>
      </c>
      <c r="G23" s="38" t="s">
        <v>35</v>
      </c>
    </row>
    <row r="24" spans="1:7" ht="62.15" x14ac:dyDescent="0.4">
      <c r="A24" s="1">
        <v>11</v>
      </c>
      <c r="B24" s="17">
        <v>43857</v>
      </c>
      <c r="C24" s="35" t="s">
        <v>43</v>
      </c>
      <c r="D24" s="20">
        <v>43871</v>
      </c>
      <c r="E24" s="37" t="s">
        <v>44</v>
      </c>
      <c r="F24" s="1" t="s">
        <v>2</v>
      </c>
      <c r="G24" s="1" t="s">
        <v>45</v>
      </c>
    </row>
    <row r="25" spans="1:7" ht="29.15" x14ac:dyDescent="0.4">
      <c r="A25" s="1">
        <v>12</v>
      </c>
      <c r="B25" s="17">
        <v>43858</v>
      </c>
      <c r="C25" s="3" t="s">
        <v>46</v>
      </c>
      <c r="D25" s="20">
        <v>43872</v>
      </c>
      <c r="E25" s="37"/>
      <c r="F25" s="1"/>
      <c r="G25" s="31" t="s">
        <v>47</v>
      </c>
    </row>
    <row r="26" spans="1:7" ht="14.6" x14ac:dyDescent="0.4">
      <c r="A26" s="1">
        <v>13</v>
      </c>
      <c r="B26" s="17">
        <v>43858</v>
      </c>
      <c r="C26" s="3" t="s">
        <v>48</v>
      </c>
      <c r="D26" s="20">
        <v>43872</v>
      </c>
      <c r="E26" s="39" t="s">
        <v>49</v>
      </c>
      <c r="F26" s="1" t="s">
        <v>2</v>
      </c>
      <c r="G26" s="1" t="s">
        <v>35</v>
      </c>
    </row>
    <row r="27" spans="1:7" ht="24.9" x14ac:dyDescent="0.4">
      <c r="A27" s="1">
        <v>14</v>
      </c>
      <c r="B27" s="17">
        <v>43858</v>
      </c>
      <c r="C27" s="3" t="s">
        <v>50</v>
      </c>
      <c r="D27" s="20">
        <v>43872</v>
      </c>
      <c r="E27" s="39" t="s">
        <v>51</v>
      </c>
      <c r="F27" s="1" t="s">
        <v>3</v>
      </c>
      <c r="G27" s="1" t="s">
        <v>35</v>
      </c>
    </row>
    <row r="28" spans="1:7" ht="24.9" x14ac:dyDescent="0.4">
      <c r="A28" s="1">
        <v>15</v>
      </c>
      <c r="B28" s="17">
        <v>43859</v>
      </c>
      <c r="C28" s="3" t="s">
        <v>52</v>
      </c>
      <c r="D28" s="20">
        <v>43873</v>
      </c>
      <c r="E28" s="39" t="s">
        <v>53</v>
      </c>
      <c r="F28" s="1" t="s">
        <v>7</v>
      </c>
      <c r="G28" s="1" t="s">
        <v>35</v>
      </c>
    </row>
    <row r="29" spans="1:7" ht="37.299999999999997" x14ac:dyDescent="0.4">
      <c r="A29" s="1">
        <v>16</v>
      </c>
      <c r="B29" s="17">
        <v>43861</v>
      </c>
      <c r="C29" s="3" t="s">
        <v>54</v>
      </c>
      <c r="D29" s="20">
        <v>43875</v>
      </c>
      <c r="E29" s="39" t="s">
        <v>53</v>
      </c>
      <c r="F29" s="1" t="s">
        <v>7</v>
      </c>
      <c r="G29" s="1" t="s">
        <v>35</v>
      </c>
    </row>
    <row r="30" spans="1:7" ht="24.9" x14ac:dyDescent="0.4">
      <c r="A30" s="1">
        <v>17</v>
      </c>
      <c r="B30" s="17">
        <v>43861</v>
      </c>
      <c r="C30" s="3" t="s">
        <v>55</v>
      </c>
      <c r="D30" s="20">
        <v>43875</v>
      </c>
      <c r="E30" s="39" t="s">
        <v>56</v>
      </c>
      <c r="F30" s="1" t="s">
        <v>7</v>
      </c>
      <c r="G30" s="1" t="s">
        <v>35</v>
      </c>
    </row>
    <row r="31" spans="1:7" ht="24.9" x14ac:dyDescent="0.4">
      <c r="A31" s="1">
        <v>18</v>
      </c>
      <c r="B31" s="17">
        <v>43861</v>
      </c>
      <c r="C31" s="3" t="s">
        <v>55</v>
      </c>
      <c r="D31" s="20">
        <v>43875</v>
      </c>
      <c r="E31" s="39" t="s">
        <v>57</v>
      </c>
      <c r="F31" s="1" t="s">
        <v>7</v>
      </c>
      <c r="G31" s="1" t="s">
        <v>35</v>
      </c>
    </row>
    <row r="32" spans="1:7" ht="24.9" x14ac:dyDescent="0.4">
      <c r="A32" s="1">
        <v>19</v>
      </c>
      <c r="B32" s="17">
        <v>43864</v>
      </c>
      <c r="C32" s="3" t="s">
        <v>58</v>
      </c>
      <c r="D32" s="20">
        <v>43878</v>
      </c>
      <c r="E32" s="39" t="s">
        <v>59</v>
      </c>
      <c r="F32" s="1" t="s">
        <v>2</v>
      </c>
      <c r="G32" s="1" t="s">
        <v>60</v>
      </c>
    </row>
    <row r="33" spans="1:7" ht="28.3" x14ac:dyDescent="0.4">
      <c r="A33" s="1">
        <v>20</v>
      </c>
      <c r="B33" s="17">
        <v>43865</v>
      </c>
      <c r="C33" s="40" t="s">
        <v>61</v>
      </c>
      <c r="D33" s="20">
        <v>43879</v>
      </c>
      <c r="E33" s="39" t="s">
        <v>62</v>
      </c>
      <c r="F33" s="1" t="s">
        <v>7</v>
      </c>
      <c r="G33" s="1" t="s">
        <v>63</v>
      </c>
    </row>
    <row r="34" spans="1:7" ht="24.9" x14ac:dyDescent="0.4">
      <c r="A34" s="1">
        <v>21</v>
      </c>
      <c r="B34" s="17">
        <v>43865</v>
      </c>
      <c r="C34" s="3" t="s">
        <v>64</v>
      </c>
      <c r="D34" s="20">
        <v>43879</v>
      </c>
      <c r="E34" s="39" t="s">
        <v>65</v>
      </c>
      <c r="F34" s="1" t="s">
        <v>2</v>
      </c>
      <c r="G34" s="1" t="s">
        <v>60</v>
      </c>
    </row>
    <row r="35" spans="1:7" ht="62.15" x14ac:dyDescent="0.4">
      <c r="A35" s="1">
        <v>22</v>
      </c>
      <c r="B35" s="17">
        <v>43866</v>
      </c>
      <c r="C35" s="3" t="s">
        <v>66</v>
      </c>
      <c r="D35" s="20">
        <v>43880</v>
      </c>
      <c r="E35" s="39" t="s">
        <v>67</v>
      </c>
      <c r="F35" s="1" t="s">
        <v>3</v>
      </c>
      <c r="G35" s="1" t="s">
        <v>68</v>
      </c>
    </row>
    <row r="36" spans="1:7" ht="49.75" x14ac:dyDescent="0.4">
      <c r="A36" s="1">
        <v>23</v>
      </c>
      <c r="B36" s="17">
        <v>43866</v>
      </c>
      <c r="C36" s="3" t="s">
        <v>69</v>
      </c>
      <c r="D36" s="20">
        <v>43880</v>
      </c>
      <c r="E36" s="39" t="s">
        <v>70</v>
      </c>
      <c r="F36" s="1" t="s">
        <v>2</v>
      </c>
      <c r="G36" s="1" t="s">
        <v>71</v>
      </c>
    </row>
    <row r="37" spans="1:7" ht="24.9" x14ac:dyDescent="0.4">
      <c r="A37" s="1">
        <v>24</v>
      </c>
      <c r="B37" s="17">
        <v>43867</v>
      </c>
      <c r="C37" s="41" t="s">
        <v>72</v>
      </c>
      <c r="D37" s="20">
        <v>43881</v>
      </c>
      <c r="E37" s="39" t="s">
        <v>73</v>
      </c>
      <c r="F37" s="1" t="s">
        <v>2</v>
      </c>
      <c r="G37" s="1" t="s">
        <v>29</v>
      </c>
    </row>
    <row r="38" spans="1:7" ht="24.9" x14ac:dyDescent="0.4">
      <c r="A38" s="1">
        <v>25</v>
      </c>
      <c r="B38" s="17">
        <v>43867</v>
      </c>
      <c r="C38" s="41" t="s">
        <v>74</v>
      </c>
      <c r="D38" s="20">
        <v>43881</v>
      </c>
      <c r="E38" s="39" t="s">
        <v>75</v>
      </c>
      <c r="F38" s="1" t="s">
        <v>3</v>
      </c>
      <c r="G38" s="1" t="s">
        <v>76</v>
      </c>
    </row>
    <row r="39" spans="1:7" ht="49.75" x14ac:dyDescent="0.4">
      <c r="A39" s="1">
        <v>26</v>
      </c>
      <c r="B39" s="17">
        <v>43868</v>
      </c>
      <c r="C39" s="41" t="s">
        <v>77</v>
      </c>
      <c r="D39" s="20">
        <v>43882</v>
      </c>
      <c r="E39" s="39" t="s">
        <v>78</v>
      </c>
      <c r="F39" s="1" t="s">
        <v>7</v>
      </c>
      <c r="G39" s="1" t="s">
        <v>35</v>
      </c>
    </row>
    <row r="40" spans="1:7" ht="24.9" x14ac:dyDescent="0.4">
      <c r="A40" s="1">
        <v>27</v>
      </c>
      <c r="B40" s="17">
        <v>43871</v>
      </c>
      <c r="C40" s="3" t="s">
        <v>79</v>
      </c>
      <c r="D40" s="20">
        <v>43885</v>
      </c>
      <c r="E40" s="39" t="s">
        <v>80</v>
      </c>
      <c r="F40" s="1" t="s">
        <v>2</v>
      </c>
      <c r="G40" s="1" t="s">
        <v>81</v>
      </c>
    </row>
    <row r="41" spans="1:7" ht="24.9" x14ac:dyDescent="0.4">
      <c r="A41" s="1">
        <v>28</v>
      </c>
      <c r="B41" s="17">
        <v>43872</v>
      </c>
      <c r="C41" s="3" t="s">
        <v>74</v>
      </c>
      <c r="D41" s="20">
        <v>43886</v>
      </c>
      <c r="E41" s="39" t="s">
        <v>75</v>
      </c>
      <c r="F41" s="1" t="s">
        <v>2</v>
      </c>
      <c r="G41" s="1" t="s">
        <v>81</v>
      </c>
    </row>
    <row r="42" spans="1:7" ht="24.9" x14ac:dyDescent="0.4">
      <c r="A42" s="1">
        <v>29</v>
      </c>
      <c r="B42" s="17">
        <v>43873</v>
      </c>
      <c r="C42" s="3" t="s">
        <v>82</v>
      </c>
      <c r="D42" s="20">
        <v>43886</v>
      </c>
      <c r="E42" s="39" t="s">
        <v>83</v>
      </c>
      <c r="F42" s="1" t="s">
        <v>7</v>
      </c>
      <c r="G42" s="1" t="s">
        <v>84</v>
      </c>
    </row>
    <row r="43" spans="1:7" ht="24.9" x14ac:dyDescent="0.4">
      <c r="A43" s="1">
        <v>30</v>
      </c>
      <c r="B43" s="17">
        <v>43874</v>
      </c>
      <c r="C43" s="3" t="s">
        <v>85</v>
      </c>
      <c r="D43" s="20">
        <v>43887</v>
      </c>
      <c r="E43" s="39" t="s">
        <v>86</v>
      </c>
      <c r="F43" s="1" t="s">
        <v>2</v>
      </c>
      <c r="G43" s="1" t="s">
        <v>87</v>
      </c>
    </row>
    <row r="44" spans="1:7" ht="37.299999999999997" x14ac:dyDescent="0.4">
      <c r="A44" s="1">
        <v>31</v>
      </c>
      <c r="B44" s="17">
        <v>43874</v>
      </c>
      <c r="C44" s="3" t="s">
        <v>88</v>
      </c>
      <c r="D44" s="20">
        <v>43887</v>
      </c>
      <c r="E44" s="39" t="s">
        <v>89</v>
      </c>
      <c r="F44" s="1" t="s">
        <v>2</v>
      </c>
      <c r="G44" s="1" t="s">
        <v>90</v>
      </c>
    </row>
    <row r="45" spans="1:7" ht="24.9" x14ac:dyDescent="0.4">
      <c r="A45" s="1">
        <v>32</v>
      </c>
      <c r="B45" s="17">
        <v>43874</v>
      </c>
      <c r="C45" s="3" t="s">
        <v>91</v>
      </c>
      <c r="D45" s="20">
        <v>43887</v>
      </c>
      <c r="E45" s="39" t="s">
        <v>86</v>
      </c>
      <c r="F45" s="1" t="s">
        <v>2</v>
      </c>
      <c r="G45" s="1" t="s">
        <v>87</v>
      </c>
    </row>
    <row r="46" spans="1:7" ht="24.9" x14ac:dyDescent="0.4">
      <c r="A46" s="1">
        <v>33</v>
      </c>
      <c r="B46" s="17">
        <v>43875</v>
      </c>
      <c r="C46" s="40" t="s">
        <v>92</v>
      </c>
      <c r="D46" s="20">
        <v>43888</v>
      </c>
      <c r="E46" s="39" t="s">
        <v>93</v>
      </c>
      <c r="F46" s="42" t="s">
        <v>3</v>
      </c>
      <c r="G46" s="25" t="s">
        <v>94</v>
      </c>
    </row>
    <row r="47" spans="1:7" ht="24.9" x14ac:dyDescent="0.4">
      <c r="A47" s="1">
        <v>34</v>
      </c>
      <c r="B47" s="17">
        <v>43875</v>
      </c>
      <c r="C47" s="40" t="s">
        <v>95</v>
      </c>
      <c r="D47" s="20">
        <v>43888</v>
      </c>
      <c r="E47" s="39" t="s">
        <v>96</v>
      </c>
      <c r="F47" s="43" t="s">
        <v>2</v>
      </c>
      <c r="G47" s="27" t="s">
        <v>97</v>
      </c>
    </row>
    <row r="48" spans="1:7" ht="24.9" x14ac:dyDescent="0.4">
      <c r="A48" s="1">
        <v>35</v>
      </c>
      <c r="B48" s="17">
        <v>43875</v>
      </c>
      <c r="C48" s="3" t="s">
        <v>82</v>
      </c>
      <c r="D48" s="20">
        <v>43888</v>
      </c>
      <c r="E48" s="39" t="s">
        <v>83</v>
      </c>
      <c r="F48" s="1" t="s">
        <v>2</v>
      </c>
      <c r="G48" s="1" t="s">
        <v>98</v>
      </c>
    </row>
  </sheetData>
  <mergeCells count="1">
    <mergeCell ref="A12:G12"/>
  </mergeCells>
  <dataValidations count="1">
    <dataValidation type="list" allowBlank="1" showInputMessage="1" showErrorMessage="1" sqref="F14:F48" xr:uid="{22482A26-6B75-4442-97ED-21896A218A84}">
      <formula1>$F$3:$F$11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2020-02-28T03:49:42Z</dcterms:created>
  <dcterms:modified xsi:type="dcterms:W3CDTF">2020-02-28T04:15:00Z</dcterms:modified>
</cp:coreProperties>
</file>