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cuments\Явцын тайлан\"/>
    </mc:Choice>
  </mc:AlternateContent>
  <xr:revisionPtr revIDLastSave="0" documentId="13_ncr:1_{10641345-8E44-48FB-ADC5-6D1DE50A9B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<sst xmlns="http://schemas.openxmlformats.org/spreadsheetml/2006/main" count="312" uniqueCount="177">
  <si>
    <t>№</t>
  </si>
  <si>
    <t>Гомдол гаргагч 
байгууллага</t>
  </si>
  <si>
    <t>Тендер шалгаруулалтын нэр</t>
  </si>
  <si>
    <t>Шийдвэрлэсэн байдал</t>
  </si>
  <si>
    <t>Захиалагч</t>
  </si>
  <si>
    <t>ТЕЗ</t>
  </si>
  <si>
    <t>Эко үйлчилгээ ХХК</t>
  </si>
  <si>
    <t>Аймгийн ан агнуурын менежментийн төлөвлөгөөг шинэчлэн боловсруулах /2021-2025/</t>
  </si>
  <si>
    <t>Үнэлгээг дахин хийх</t>
  </si>
  <si>
    <t>Хөвсгөл аймгийн ОНӨГ</t>
  </si>
  <si>
    <t>Хөвсгөл аймгийн ЗД</t>
  </si>
  <si>
    <t>ЗБИБ ХХК</t>
  </si>
  <si>
    <t>Нарангийн 17 дугаар гудамжнаас 4 дүгээр хорооны туулын 3 дугаар гудамж хүртэлх авто зам, 1 км /Улаанбаатар, Налайх дүүрэг, 3 дугаар хороо/</t>
  </si>
  <si>
    <t>ТХААГ</t>
  </si>
  <si>
    <t xml:space="preserve">Эко повер лайн инженеринг ХХК </t>
  </si>
  <si>
    <t>Бичил тооцооны төвийн засварын ажил</t>
  </si>
  <si>
    <t>Төрийн банк</t>
  </si>
  <si>
    <t>СС</t>
  </si>
  <si>
    <t>Монтех дистрибьюшн ХХК</t>
  </si>
  <si>
    <t>Лабораторийн багаж техник хэрэгсэл, Багц -1</t>
  </si>
  <si>
    <t>Шүүхийн шинжилгээний үндэсний хүрээлэн</t>
  </si>
  <si>
    <t>ХЗДХС</t>
  </si>
  <si>
    <t>Дижитал актив ХХК</t>
  </si>
  <si>
    <t>Токарийн суурь машин нийлүүлэх</t>
  </si>
  <si>
    <t>Захиалагчийн шийдвэр үндэслэлтэй</t>
  </si>
  <si>
    <t>Эрдэнэт үйлдвэр ТӨҮГ</t>
  </si>
  <si>
    <t>ТӨБЗГ</t>
  </si>
  <si>
    <t>Ашид буян ХХК</t>
  </si>
  <si>
    <t>Эрүүл мэндийн төвийн лаборатори, тоног төхөөрөмж нийлүүлэх Багц 2</t>
  </si>
  <si>
    <t>Хөвсгөл аймгийн ЗДТГ</t>
  </si>
  <si>
    <t>Тэнгэрсуудал ХХК</t>
  </si>
  <si>
    <t xml:space="preserve">Автоматжуулалтын контроллёрын төв процесс </t>
  </si>
  <si>
    <t>Бодь электроникс ХХК</t>
  </si>
  <si>
    <t>Албаны болон жолоочийн үнэмлэхийн бэлдэц, дагалдах хэрэгсэл нийлүүлэх Багц 2</t>
  </si>
  <si>
    <t>Цагдаагийн ерөнхий газар</t>
  </si>
  <si>
    <t>Албаны болон жолоочийн үнэмлэхийн бэлдэц, дагалдах хэрэгсэл нийлүүлэх Багц 1</t>
  </si>
  <si>
    <t>Хазаарбат ХХК</t>
  </si>
  <si>
    <t>Цахилгаан хөдөлгүүрийн щетка</t>
  </si>
  <si>
    <t>Ариун мед трейд ХХК</t>
  </si>
  <si>
    <t>ЭМТ-д цусны шинжилгээний аппарат худалдан авах</t>
  </si>
  <si>
    <t>Увс аймгийн Тариалан сумын ЗДТГ</t>
  </si>
  <si>
    <t>Увс аймгийн ЗД</t>
  </si>
  <si>
    <t>Өгөөмөрбаян дэнж ХХК</t>
  </si>
  <si>
    <t>Ахмадын болон албан хаагчдын хөгжлийн төвийн барилга угсралтын ажил</t>
  </si>
  <si>
    <t>БХЯ</t>
  </si>
  <si>
    <t>БХС</t>
  </si>
  <si>
    <t>Бумбат зүрх ХХК</t>
  </si>
  <si>
    <t>Ногоон нуур 1008 айлын орон сууц</t>
  </si>
  <si>
    <t>БХБЯ</t>
  </si>
  <si>
    <t>БХБС</t>
  </si>
  <si>
    <t>Нуган ХХК</t>
  </si>
  <si>
    <t>Биологийн лаборатори /Сэлэнгэ, Мандал, Сант, Сайхан, Сүхбаатар сум/</t>
  </si>
  <si>
    <t>Сэлэнгэ аймгийн ОНӨГ</t>
  </si>
  <si>
    <t>Сэлэнгэ аймгийн ЗД</t>
  </si>
  <si>
    <t>Ерөнхий боловсролын сургуулиудын компьютерийн лабораторийн тоног төхөөрөмж /Баян-Өлгий, Алтай, Булган, Улаанхус, Цэнгэл, Ногооннуур, Бугат, Алтанцөгц, Буянт, Толбо сум/, Багц-10</t>
  </si>
  <si>
    <t>Баян-Өлгий аймгийн ОНӨГ</t>
  </si>
  <si>
    <t>Баян-Өлгий аймгийн ЗДТГ</t>
  </si>
  <si>
    <t>Гурван сайхан нуур ХХК</t>
  </si>
  <si>
    <t>Мод бут нийлүүлэх Багц 1</t>
  </si>
  <si>
    <t>Нийслэлийн хот тохижилтйн газар ОНӨААТҮГ</t>
  </si>
  <si>
    <t>Нийслэлийн ЗД</t>
  </si>
  <si>
    <t>Майнинг шорт лонг терм ХХК</t>
  </si>
  <si>
    <t>SX/EW технологиор кадотын зэс боловсруулах үйлдвэрийн нарийвчилсан зураг төсөл боловсруулах ажил</t>
  </si>
  <si>
    <t>Тендер шалгаруулалтыг хүчингүй болгох</t>
  </si>
  <si>
    <t>Сүлдэр хан минералс ХХК</t>
  </si>
  <si>
    <t>Дүүргийн соёлын ордны тоног төхөөрөмж /Улаанбаатар, Сонгинохайрхан дүүрэг, 5 дугаар хороо/</t>
  </si>
  <si>
    <t>Сонгинохайрхан дүүргийн ХААА</t>
  </si>
  <si>
    <t>Найрамдал оргил ХХК</t>
  </si>
  <si>
    <t>Дэлүүн сумын сум дундын эмнэлгийн хатуу зөөлөн эдлэл нийлүүлэх</t>
  </si>
  <si>
    <t>Гео орон ХХК</t>
  </si>
  <si>
    <t>Овоот хяр хайгуулын тусгай зөвшөөрлийн талбайд Геофизикийн соронзон хайгуулын ажил</t>
  </si>
  <si>
    <t>Эрдэнэс силвер ресурс ХХК</t>
  </si>
  <si>
    <t>Оргил дельта трейд ХХК</t>
  </si>
  <si>
    <t>Завхан аймгийн Их-Уул сумын дугаар илрүүлэгчтэй камер нийлүүлж суурилуулах ажил</t>
  </si>
  <si>
    <t>Завхан аймгийн ОНӨГ</t>
  </si>
  <si>
    <t>Завхан аймгийн ЗД</t>
  </si>
  <si>
    <t>Эвт дооз ХХК</t>
  </si>
  <si>
    <t>Аргон гагнуурын аппарат худалдан авах</t>
  </si>
  <si>
    <t>ДЦС 2 ТӨХК</t>
  </si>
  <si>
    <t>ЭХС</t>
  </si>
  <si>
    <t>Хос тулгуур ХХК</t>
  </si>
  <si>
    <t>Molylube тос нийлүүлэх</t>
  </si>
  <si>
    <t>Рашбай ХХК</t>
  </si>
  <si>
    <t>Эмээлт жижүүрийн байрны гадна, фасадыг сайдингаар өнгөлөх засвар</t>
  </si>
  <si>
    <t>Монгол-Оросын хувь нийлүүлсэн Улаанбаатар төмөр зам нийгэмлэг</t>
  </si>
  <si>
    <t>ЗЗБ ХХК</t>
  </si>
  <si>
    <t>Зуунмод сумын төвөөс Хөшигийн хөндийн шинэ нисэх онгоцны буудал чиглэлийн авто зам /Төв, Зуунмод сум/</t>
  </si>
  <si>
    <t>Төв аймгийн барилга захиалагч орон сууцны корпораци ОНӨААТҮГ</t>
  </si>
  <si>
    <t>Төв аймгийн ЗД</t>
  </si>
  <si>
    <t>Юнител ХХК</t>
  </si>
  <si>
    <t>Сумдад үүрэн холбооны тархалтыг нэмэгдүүлэх /Баяндалай сум/</t>
  </si>
  <si>
    <t>Өмнөговь аймгийн ОНӨГ</t>
  </si>
  <si>
    <t>Өмнөговь аймгийн ЗД</t>
  </si>
  <si>
    <t>Сумдад үүрэн холбооны тархалтыг нэмэгдүүлэх /Мандал-Овоо сум/</t>
  </si>
  <si>
    <t>Сумдад үүрэн холбооны тархалтыг нэмэгдүүлэх /Ханхонхор сум/</t>
  </si>
  <si>
    <t>Сумдад үүрэн холбооны тархалтыг нэмэгдүүлэх /Сэврэй сум/</t>
  </si>
  <si>
    <t>Сумдад үүрэн холбооны тархалтыг нэмэгдүүлэх /Гурвантэс сум/</t>
  </si>
  <si>
    <t>Соёмбо принтинг ХХК</t>
  </si>
  <si>
    <t>Ромбо дипломны хавтас нийлүүлэх</t>
  </si>
  <si>
    <t>МУБИС</t>
  </si>
  <si>
    <t>БШУС</t>
  </si>
  <si>
    <t>Увс өгөөмөр өгөөж ХХК</t>
  </si>
  <si>
    <t>Түлхүүр гардуулах нөхцөлтэй жуулчдад мэдээлэл өгөх цэг, отоглох талбай байгуулах /Увс Малчин, Завхан, Наранбулаг, Хяргас, Цагаанхайрхан сум/</t>
  </si>
  <si>
    <t>Увс аймгийн ОНӨГ</t>
  </si>
  <si>
    <t>Апейро ХХК</t>
  </si>
  <si>
    <t>Сайжруулсан шахмал түлшний холигч тоног төхөөрөмж худалдан авах</t>
  </si>
  <si>
    <t>Таватолгой түлш ХХК</t>
  </si>
  <si>
    <t>Хуримт констракшн ХХК</t>
  </si>
  <si>
    <t>Нийтийн эзэмшлийн цэцэрлэгч хүрээлэн тохижуулах ажил</t>
  </si>
  <si>
    <t>Төв аймгийн Архуст сумын ЗДТГ</t>
  </si>
  <si>
    <t>Бүлээн багийн иж бүрэн худаг гаргах ажил</t>
  </si>
  <si>
    <t>Дундговь аймгийн Хулд сумын ЗДТГ</t>
  </si>
  <si>
    <t>Дундговь аймгийн ЗД</t>
  </si>
  <si>
    <t>Говь экуйпмент рентал флийт ХХК</t>
  </si>
  <si>
    <t>Цанхийн зүүн уурхайн нүүрс ачилтын зардал зөвлөх үйлчилгээ үзүүлэх</t>
  </si>
  <si>
    <t>Эрдэнэс Тавантолгой ХК</t>
  </si>
  <si>
    <t>Монголиан контракт майнинг сервис ХХК</t>
  </si>
  <si>
    <t>Перфект сольюшн энд инженеринг ХХК</t>
  </si>
  <si>
    <t>Мөнххаан суманд 2021-2025 онд хийгдэх 0.4 кВ-ын шугамын засварын зураг төсөв боловсруулах</t>
  </si>
  <si>
    <t>Сүхбаатар аймгийн Мөнххаан сумын ЗДТГ</t>
  </si>
  <si>
    <t>Сүхбаатар аймгийн ЗД</t>
  </si>
  <si>
    <t>Пауэрсистем консалтинг ХХК</t>
  </si>
  <si>
    <t>Омметр нийлүүлэх</t>
  </si>
  <si>
    <t>Мөнхзүмбэр ХХК</t>
  </si>
  <si>
    <t>ЕБС, цэцэрлэг, дотуур байрны ариун цэврийн байгууламжийг бусад хөрөнгө оруулагч нартай хамтран байгуулах /Эрдэнэ, Борнуур, Баянцагаан, Өндөрширээт, Аргалант, Баяндэлгэр, Дэлгэрхаан сумдад/</t>
  </si>
  <si>
    <t>Овоот хяр хайгуулын тусгай зөвшөөрлийн талбайд Геофизикийн цахилгаан хайгуулын ажил</t>
  </si>
  <si>
    <t>Гранд макс ХХК</t>
  </si>
  <si>
    <t>Архивын нягтруулсан шүүгээ нийлүүлэх</t>
  </si>
  <si>
    <t>Диасисмонголиа ХХК</t>
  </si>
  <si>
    <t>ХАБЭМТ-д шаардлагатай эм, эмнэлгийн хэрэгсэл болон урвалж худалдан авах</t>
  </si>
  <si>
    <t>Хөдөлмөрийн аюулгүй байдал, эрүүл мэндийн төв</t>
  </si>
  <si>
    <t>ХНХС</t>
  </si>
  <si>
    <t>Ар си инспекшн азиа ассайрс ХХК</t>
  </si>
  <si>
    <t>Өмнөговь аймгийн Цогтцэций сумын нутаг дэвсгэрт байршилтай хайгуулын тусгай зөвшөөрлийн зарим талбайд геологи хайгуулын ажлын дээжүүдэд шинжилгээ хийх</t>
  </si>
  <si>
    <t>Алтайбайдраг констракшн ХХК</t>
  </si>
  <si>
    <t>Резин эдлэл вулканжуулагч автоклав нийлүүлэх</t>
  </si>
  <si>
    <t>Голдендрийм ХХК</t>
  </si>
  <si>
    <t>Баянгол Шинэ-Өргөө хог тээврийн авто машин худалдан авах</t>
  </si>
  <si>
    <t>Баянгол дүүргийн ХААА</t>
  </si>
  <si>
    <t>Баруун баянгол ХХК</t>
  </si>
  <si>
    <t>А бүсийн мод усалгааны ажил гүйцэтгэх Багц 1, 2</t>
  </si>
  <si>
    <t xml:space="preserve">Үндэсний цэцэрлэгт хүрээлэн ОНӨТҮГ </t>
  </si>
  <si>
    <t>Плашка нийлүүлэх</t>
  </si>
  <si>
    <t>Тахидаг хар ХХК</t>
  </si>
  <si>
    <t>Төв гудамжны гэрэлтүүлэг хийх ажил</t>
  </si>
  <si>
    <t>Ховд аймгийн Дарви сумын ЗДТГ</t>
  </si>
  <si>
    <t>Ховд аймгийн ЗД</t>
  </si>
  <si>
    <t xml:space="preserve">Гэр хороолллын гудамжны гэрэлтүүлэг нэмэгдүүлэх </t>
  </si>
  <si>
    <t>Сээмий ХХК</t>
  </si>
  <si>
    <t>10 аб магистраль, ИЗ1001-ИЗ1023 хүртэл буцах ф1000мм-2723х.м шугам, 2ф800мм-г 2ф1000мм голчтой болгон өргөтгөх зураг, төсөв боловсруулах</t>
  </si>
  <si>
    <t>Улаанбаатар дулааны сүлжээ ТӨХК</t>
  </si>
  <si>
    <t>Инносолюшн ХХК</t>
  </si>
  <si>
    <t>Арван мянгат, нисэх чиглэлийн авто замын 4-н уулзварын гэрлэн дохио суурилуулах ажил</t>
  </si>
  <si>
    <t>Ховд аймгийн ХААА</t>
  </si>
  <si>
    <t>Тарвастай 4-н замын уулзварын гэрлэн дохио суурилуулах ажил</t>
  </si>
  <si>
    <t>Тоглоомтой уулзварын 4-н замын гэрлэн дохио суурилуулах ажил</t>
  </si>
  <si>
    <t>Буурлуудын 4-н замын гэрлэн дохио суурилуулах ажил</t>
  </si>
  <si>
    <t>Номунзаяа ХХК</t>
  </si>
  <si>
    <t>Дуу бүжгийн Боржигон чуулгын барилга (Говьсүмбэр)</t>
  </si>
  <si>
    <t>Говьсүмбэр аймгийн ЗДТГ</t>
  </si>
  <si>
    <t>Говьсүмбэр аймгийн ЗД</t>
  </si>
  <si>
    <t>Геоценоз ХХК</t>
  </si>
  <si>
    <t>Бэлчээрийн газарт газрын төлөв, байдал чанарын хянан баталгаа хийлгэх ажил</t>
  </si>
  <si>
    <t>Дорнод аймгийн Дашбалбар сумын ЗДТГ</t>
  </si>
  <si>
    <t>Дорнод аймгийн ЗДТГ</t>
  </si>
  <si>
    <t>Шивээ Овоо ХК</t>
  </si>
  <si>
    <t>Эрчим хүчний технологийн нүүрс нийлүүлэх, нийлүүлэгчийг сонгох</t>
  </si>
  <si>
    <t>Амгалан ДСЦ ТӨХК</t>
  </si>
  <si>
    <t>Биомед трейд ХХК</t>
  </si>
  <si>
    <t>Сумын эрүүл мэндийн төв, сум дундын эмнэлгийн тоног төхөөрөмж /Баян-Өлгий, Улаанхус, Цэнгэл, Дэлүүн сум/ Багц 3, 4</t>
  </si>
  <si>
    <t>Баян-Өлгийн аймгийн ОНӨГ</t>
  </si>
  <si>
    <t>Кон-Арч ХХК</t>
  </si>
  <si>
    <t>Түлхүүр гардуулах гэрээний нөхцөлтэй Гудамжны гэрэлтүүлэг (СХД, 22, 33, 34 дүгээр хороо) Багц 1</t>
  </si>
  <si>
    <t>Нийслэлийн ХААГ</t>
  </si>
  <si>
    <t>Эрүүл мэндийн төвийн тоног төхөөрөмж /Улаанбаатар, Хан-Уул дүүрэг, 20 дугаар хороо / Багц 2</t>
  </si>
  <si>
    <t>Хан-Уул дүүргийн ХААА</t>
  </si>
  <si>
    <t>Сангийн яаманд тендер шалгаруулалттай холбогдуулан                                                                                                                                         тендерт оролцогчдоос гаргасан гомдлын шийдвэрлэлтийн мэдээлэл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</si>
</sst>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1" xfId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 shrinkToFit="1"/>
    </xf>
    <xf numFmtId="9" fontId="1" fillId="0" borderId="1" xfId="1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2" borderId="1" xfId="1" applyNumberFormat="1" applyFont="1" applyFill="1" applyBorder="1" applyAlignment="1">
      <alignment horizontal="center" vertical="center" wrapText="1" shrinkToFit="1"/>
    </xf>
    <xf numFmtId="49" fontId="1" fillId="0" borderId="1" xfId="1" applyNumberFormat="1" applyBorder="1" applyAlignment="1">
      <alignment horizontal="center" vertical="center" wrapText="1" shrinkToFit="1"/>
    </xf>
    <xf numFmtId="0" fontId="0" fillId="0" borderId="1" xfId="1" applyFont="1" applyBorder="1" applyAlignment="1">
      <alignment horizontal="center" vertical="center" wrapText="1"/>
    </xf>
    <xf numFmtId="9" fontId="1" fillId="2" borderId="1" xfId="1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0" fillId="2" borderId="1" xfId="1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 shrinkToFit="1"/>
    </xf>
    <xf numFmtId="9" fontId="2" fillId="3" borderId="1" xfId="1" applyNumberFormat="1" applyFont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</cellXfs>
  <cellStyles count="2">
    <cellStyle name="Normal" xfId="0" builtinId="0"/>
    <cellStyle name="Normal 2" xfId="1" xr:uid="{068507FA-0F31-44EF-A3A4-A57665AED6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I66"/>
  <sheetViews>
    <sheetView tabSelected="1" workbookViewId="0">
      <selection activeCell="F12" sqref="F12"/>
    </sheetView>
  </sheetViews>
  <sheetFormatPr defaultRowHeight="15" x14ac:dyDescent="0.25"/>
  <cols>
    <col min="4" max="4" width="6.140625" customWidth="1"/>
    <col min="5" max="5" width="21.85546875" customWidth="1"/>
    <col min="6" max="6" width="40.42578125" customWidth="1"/>
    <col min="7" max="7" width="19.85546875" customWidth="1"/>
    <col min="8" max="8" width="22.28515625" customWidth="1"/>
    <col min="9" max="9" width="17.28515625" customWidth="1"/>
  </cols>
  <sheetData>
    <row r="2" spans="4:9" ht="32.25" customHeight="1" x14ac:dyDescent="0.25">
      <c r="D2" s="13" t="s">
        <v>176</v>
      </c>
      <c r="E2" s="13"/>
      <c r="F2" s="13"/>
      <c r="G2" s="13"/>
      <c r="H2" s="13"/>
      <c r="I2" s="13"/>
    </row>
    <row r="5" spans="4:9" ht="25.5" x14ac:dyDescent="0.25">
      <c r="D5" s="14" t="s">
        <v>0</v>
      </c>
      <c r="E5" s="14" t="s">
        <v>1</v>
      </c>
      <c r="F5" s="15" t="s">
        <v>2</v>
      </c>
      <c r="G5" s="16" t="s">
        <v>3</v>
      </c>
      <c r="H5" s="16" t="s">
        <v>4</v>
      </c>
      <c r="I5" s="16" t="s">
        <v>5</v>
      </c>
    </row>
    <row r="6" spans="4:9" ht="51" x14ac:dyDescent="0.25">
      <c r="D6" s="17">
        <v>1</v>
      </c>
      <c r="E6" s="1" t="s">
        <v>6</v>
      </c>
      <c r="F6" s="2" t="s">
        <v>7</v>
      </c>
      <c r="G6" s="3" t="s">
        <v>8</v>
      </c>
      <c r="H6" s="3" t="s">
        <v>9</v>
      </c>
      <c r="I6" s="3" t="s">
        <v>10</v>
      </c>
    </row>
    <row r="7" spans="4:9" ht="63.75" x14ac:dyDescent="0.25">
      <c r="D7" s="17">
        <v>2</v>
      </c>
      <c r="E7" s="4" t="s">
        <v>11</v>
      </c>
      <c r="F7" s="2" t="s">
        <v>12</v>
      </c>
      <c r="G7" s="3" t="s">
        <v>8</v>
      </c>
      <c r="H7" s="3" t="s">
        <v>13</v>
      </c>
      <c r="I7" s="3" t="s">
        <v>13</v>
      </c>
    </row>
    <row r="8" spans="4:9" ht="30" x14ac:dyDescent="0.25">
      <c r="D8" s="17">
        <v>3</v>
      </c>
      <c r="E8" s="5" t="s">
        <v>14</v>
      </c>
      <c r="F8" s="2" t="s">
        <v>15</v>
      </c>
      <c r="G8" s="3" t="s">
        <v>8</v>
      </c>
      <c r="H8" s="3" t="s">
        <v>16</v>
      </c>
      <c r="I8" s="3" t="s">
        <v>17</v>
      </c>
    </row>
    <row r="9" spans="4:9" ht="51" x14ac:dyDescent="0.25">
      <c r="D9" s="17">
        <v>4</v>
      </c>
      <c r="E9" s="5" t="s">
        <v>18</v>
      </c>
      <c r="F9" s="6" t="s">
        <v>19</v>
      </c>
      <c r="G9" s="3" t="s">
        <v>8</v>
      </c>
      <c r="H9" s="3" t="s">
        <v>20</v>
      </c>
      <c r="I9" s="3" t="s">
        <v>21</v>
      </c>
    </row>
    <row r="10" spans="4:9" ht="38.25" x14ac:dyDescent="0.25">
      <c r="D10" s="17">
        <v>5</v>
      </c>
      <c r="E10" s="5" t="s">
        <v>22</v>
      </c>
      <c r="F10" s="2" t="s">
        <v>23</v>
      </c>
      <c r="G10" s="3" t="s">
        <v>24</v>
      </c>
      <c r="H10" s="3" t="s">
        <v>25</v>
      </c>
      <c r="I10" s="3" t="s">
        <v>26</v>
      </c>
    </row>
    <row r="11" spans="4:9" ht="25.5" x14ac:dyDescent="0.25">
      <c r="D11" s="17">
        <v>6</v>
      </c>
      <c r="E11" s="5" t="s">
        <v>27</v>
      </c>
      <c r="F11" s="2" t="s">
        <v>28</v>
      </c>
      <c r="G11" s="3" t="s">
        <v>8</v>
      </c>
      <c r="H11" s="3" t="s">
        <v>29</v>
      </c>
      <c r="I11" s="3" t="s">
        <v>10</v>
      </c>
    </row>
    <row r="12" spans="4:9" ht="25.5" x14ac:dyDescent="0.25">
      <c r="D12" s="17">
        <v>7</v>
      </c>
      <c r="E12" s="5" t="s">
        <v>30</v>
      </c>
      <c r="F12" s="2" t="s">
        <v>31</v>
      </c>
      <c r="G12" s="3" t="s">
        <v>8</v>
      </c>
      <c r="H12" s="3" t="s">
        <v>25</v>
      </c>
      <c r="I12" s="3" t="s">
        <v>26</v>
      </c>
    </row>
    <row r="13" spans="4:9" ht="38.25" x14ac:dyDescent="0.25">
      <c r="D13" s="17">
        <v>8</v>
      </c>
      <c r="E13" s="5" t="s">
        <v>32</v>
      </c>
      <c r="F13" s="2" t="s">
        <v>33</v>
      </c>
      <c r="G13" s="3" t="s">
        <v>8</v>
      </c>
      <c r="H13" s="3" t="s">
        <v>34</v>
      </c>
      <c r="I13" s="3" t="s">
        <v>21</v>
      </c>
    </row>
    <row r="14" spans="4:9" ht="38.25" x14ac:dyDescent="0.25">
      <c r="D14" s="17">
        <v>9</v>
      </c>
      <c r="E14" s="5" t="s">
        <v>32</v>
      </c>
      <c r="F14" s="2" t="s">
        <v>35</v>
      </c>
      <c r="G14" s="3" t="s">
        <v>8</v>
      </c>
      <c r="H14" s="3" t="s">
        <v>34</v>
      </c>
      <c r="I14" s="3" t="s">
        <v>21</v>
      </c>
    </row>
    <row r="15" spans="4:9" ht="38.25" x14ac:dyDescent="0.25">
      <c r="D15" s="17">
        <v>10</v>
      </c>
      <c r="E15" s="5" t="s">
        <v>36</v>
      </c>
      <c r="F15" s="2" t="s">
        <v>37</v>
      </c>
      <c r="G15" s="3" t="s">
        <v>24</v>
      </c>
      <c r="H15" s="3" t="s">
        <v>25</v>
      </c>
      <c r="I15" s="3" t="s">
        <v>26</v>
      </c>
    </row>
    <row r="16" spans="4:9" ht="38.25" x14ac:dyDescent="0.25">
      <c r="D16" s="17">
        <v>11</v>
      </c>
      <c r="E16" s="5" t="s">
        <v>38</v>
      </c>
      <c r="F16" s="2" t="s">
        <v>39</v>
      </c>
      <c r="G16" s="3" t="s">
        <v>8</v>
      </c>
      <c r="H16" s="3" t="s">
        <v>40</v>
      </c>
      <c r="I16" s="3" t="s">
        <v>41</v>
      </c>
    </row>
    <row r="17" spans="4:9" ht="38.25" x14ac:dyDescent="0.25">
      <c r="D17" s="17">
        <v>12</v>
      </c>
      <c r="E17" s="5" t="s">
        <v>42</v>
      </c>
      <c r="F17" s="7" t="s">
        <v>43</v>
      </c>
      <c r="G17" s="3" t="s">
        <v>8</v>
      </c>
      <c r="H17" s="3" t="s">
        <v>44</v>
      </c>
      <c r="I17" s="3" t="s">
        <v>45</v>
      </c>
    </row>
    <row r="18" spans="4:9" ht="25.5" x14ac:dyDescent="0.25">
      <c r="D18" s="17">
        <v>13</v>
      </c>
      <c r="E18" s="8" t="s">
        <v>46</v>
      </c>
      <c r="F18" s="2" t="s">
        <v>47</v>
      </c>
      <c r="G18" s="3" t="s">
        <v>8</v>
      </c>
      <c r="H18" s="3" t="s">
        <v>48</v>
      </c>
      <c r="I18" s="3" t="s">
        <v>49</v>
      </c>
    </row>
    <row r="19" spans="4:9" ht="38.25" x14ac:dyDescent="0.25">
      <c r="D19" s="17">
        <v>14</v>
      </c>
      <c r="E19" s="5" t="s">
        <v>50</v>
      </c>
      <c r="F19" s="2" t="s">
        <v>51</v>
      </c>
      <c r="G19" s="9" t="s">
        <v>8</v>
      </c>
      <c r="H19" s="3" t="s">
        <v>52</v>
      </c>
      <c r="I19" s="3" t="s">
        <v>53</v>
      </c>
    </row>
    <row r="20" spans="4:9" ht="89.25" x14ac:dyDescent="0.25">
      <c r="D20" s="17">
        <v>15</v>
      </c>
      <c r="E20" s="5" t="s">
        <v>18</v>
      </c>
      <c r="F20" s="2" t="s">
        <v>54</v>
      </c>
      <c r="G20" s="3" t="s">
        <v>8</v>
      </c>
      <c r="H20" s="3" t="s">
        <v>55</v>
      </c>
      <c r="I20" s="3" t="s">
        <v>56</v>
      </c>
    </row>
    <row r="21" spans="4:9" ht="38.25" x14ac:dyDescent="0.25">
      <c r="D21" s="17">
        <v>16</v>
      </c>
      <c r="E21" s="10" t="s">
        <v>57</v>
      </c>
      <c r="F21" s="2" t="s">
        <v>58</v>
      </c>
      <c r="G21" s="3" t="s">
        <v>24</v>
      </c>
      <c r="H21" s="3" t="s">
        <v>59</v>
      </c>
      <c r="I21" s="3" t="s">
        <v>60</v>
      </c>
    </row>
    <row r="22" spans="4:9" ht="60" x14ac:dyDescent="0.25">
      <c r="D22" s="17">
        <v>17</v>
      </c>
      <c r="E22" s="5" t="s">
        <v>61</v>
      </c>
      <c r="F22" s="2" t="s">
        <v>62</v>
      </c>
      <c r="G22" s="11" t="s">
        <v>63</v>
      </c>
      <c r="H22" s="3" t="s">
        <v>25</v>
      </c>
      <c r="I22" s="3" t="s">
        <v>26</v>
      </c>
    </row>
    <row r="23" spans="4:9" ht="51" x14ac:dyDescent="0.25">
      <c r="D23" s="17">
        <v>18</v>
      </c>
      <c r="E23" s="5" t="s">
        <v>64</v>
      </c>
      <c r="F23" s="2" t="s">
        <v>65</v>
      </c>
      <c r="G23" s="11" t="s">
        <v>24</v>
      </c>
      <c r="H23" s="3" t="s">
        <v>66</v>
      </c>
      <c r="I23" s="3" t="s">
        <v>60</v>
      </c>
    </row>
    <row r="24" spans="4:9" ht="38.25" x14ac:dyDescent="0.25">
      <c r="D24" s="17">
        <v>19</v>
      </c>
      <c r="E24" s="5" t="s">
        <v>67</v>
      </c>
      <c r="F24" s="2" t="s">
        <v>68</v>
      </c>
      <c r="G24" s="3" t="s">
        <v>8</v>
      </c>
      <c r="H24" s="3" t="s">
        <v>55</v>
      </c>
      <c r="I24" s="3" t="s">
        <v>56</v>
      </c>
    </row>
    <row r="25" spans="4:9" ht="38.25" x14ac:dyDescent="0.25">
      <c r="D25" s="17">
        <v>20</v>
      </c>
      <c r="E25" s="12" t="s">
        <v>69</v>
      </c>
      <c r="F25" s="2" t="s">
        <v>70</v>
      </c>
      <c r="G25" s="3" t="s">
        <v>24</v>
      </c>
      <c r="H25" s="3" t="s">
        <v>71</v>
      </c>
      <c r="I25" s="3" t="s">
        <v>26</v>
      </c>
    </row>
    <row r="26" spans="4:9" ht="38.25" x14ac:dyDescent="0.25">
      <c r="D26" s="17">
        <v>21</v>
      </c>
      <c r="E26" s="1" t="s">
        <v>72</v>
      </c>
      <c r="F26" s="2" t="s">
        <v>73</v>
      </c>
      <c r="G26" s="3" t="s">
        <v>8</v>
      </c>
      <c r="H26" s="3" t="s">
        <v>74</v>
      </c>
      <c r="I26" s="3" t="s">
        <v>75</v>
      </c>
    </row>
    <row r="27" spans="4:9" ht="25.5" x14ac:dyDescent="0.25">
      <c r="D27" s="17">
        <v>22</v>
      </c>
      <c r="E27" s="1" t="s">
        <v>76</v>
      </c>
      <c r="F27" s="2" t="s">
        <v>77</v>
      </c>
      <c r="G27" s="3" t="s">
        <v>8</v>
      </c>
      <c r="H27" s="3" t="s">
        <v>78</v>
      </c>
      <c r="I27" s="3" t="s">
        <v>79</v>
      </c>
    </row>
    <row r="28" spans="4:9" ht="38.25" x14ac:dyDescent="0.25">
      <c r="D28" s="17">
        <v>23</v>
      </c>
      <c r="E28" s="10" t="s">
        <v>80</v>
      </c>
      <c r="F28" s="2" t="s">
        <v>81</v>
      </c>
      <c r="G28" s="3" t="s">
        <v>24</v>
      </c>
      <c r="H28" s="3" t="s">
        <v>25</v>
      </c>
      <c r="I28" s="3" t="s">
        <v>26</v>
      </c>
    </row>
    <row r="29" spans="4:9" ht="63.75" x14ac:dyDescent="0.25">
      <c r="D29" s="17">
        <v>24</v>
      </c>
      <c r="E29" s="5" t="s">
        <v>82</v>
      </c>
      <c r="F29" s="2" t="s">
        <v>83</v>
      </c>
      <c r="G29" s="3" t="s">
        <v>8</v>
      </c>
      <c r="H29" s="3" t="s">
        <v>84</v>
      </c>
      <c r="I29" s="3" t="s">
        <v>26</v>
      </c>
    </row>
    <row r="30" spans="4:9" ht="76.5" x14ac:dyDescent="0.25">
      <c r="D30" s="17">
        <v>25</v>
      </c>
      <c r="E30" s="1" t="s">
        <v>85</v>
      </c>
      <c r="F30" s="2" t="s">
        <v>86</v>
      </c>
      <c r="G30" s="3" t="s">
        <v>8</v>
      </c>
      <c r="H30" s="3" t="s">
        <v>87</v>
      </c>
      <c r="I30" s="3" t="s">
        <v>88</v>
      </c>
    </row>
    <row r="31" spans="4:9" ht="25.5" x14ac:dyDescent="0.25">
      <c r="D31" s="17">
        <v>26</v>
      </c>
      <c r="E31" s="1" t="s">
        <v>89</v>
      </c>
      <c r="F31" s="2" t="s">
        <v>90</v>
      </c>
      <c r="G31" s="3" t="s">
        <v>8</v>
      </c>
      <c r="H31" s="3" t="s">
        <v>91</v>
      </c>
      <c r="I31" s="3" t="s">
        <v>92</v>
      </c>
    </row>
    <row r="32" spans="4:9" ht="25.5" x14ac:dyDescent="0.25">
      <c r="D32" s="17">
        <v>27</v>
      </c>
      <c r="E32" s="1" t="s">
        <v>89</v>
      </c>
      <c r="F32" s="2" t="s">
        <v>93</v>
      </c>
      <c r="G32" s="3" t="s">
        <v>8</v>
      </c>
      <c r="H32" s="3" t="s">
        <v>91</v>
      </c>
      <c r="I32" s="3" t="s">
        <v>92</v>
      </c>
    </row>
    <row r="33" spans="4:9" ht="25.5" x14ac:dyDescent="0.25">
      <c r="D33" s="17">
        <v>28</v>
      </c>
      <c r="E33" s="1" t="s">
        <v>89</v>
      </c>
      <c r="F33" s="2" t="s">
        <v>94</v>
      </c>
      <c r="G33" s="3" t="s">
        <v>8</v>
      </c>
      <c r="H33" s="3" t="s">
        <v>91</v>
      </c>
      <c r="I33" s="3" t="s">
        <v>92</v>
      </c>
    </row>
    <row r="34" spans="4:9" ht="25.5" x14ac:dyDescent="0.25">
      <c r="D34" s="17">
        <v>29</v>
      </c>
      <c r="E34" s="1" t="s">
        <v>89</v>
      </c>
      <c r="F34" s="2" t="s">
        <v>95</v>
      </c>
      <c r="G34" s="3" t="s">
        <v>8</v>
      </c>
      <c r="H34" s="3" t="s">
        <v>91</v>
      </c>
      <c r="I34" s="3" t="s">
        <v>92</v>
      </c>
    </row>
    <row r="35" spans="4:9" ht="25.5" x14ac:dyDescent="0.25">
      <c r="D35" s="17">
        <v>30</v>
      </c>
      <c r="E35" s="1" t="s">
        <v>89</v>
      </c>
      <c r="F35" s="2" t="s">
        <v>96</v>
      </c>
      <c r="G35" s="3" t="s">
        <v>8</v>
      </c>
      <c r="H35" s="3" t="s">
        <v>91</v>
      </c>
      <c r="I35" s="3" t="s">
        <v>92</v>
      </c>
    </row>
    <row r="36" spans="4:9" ht="25.5" x14ac:dyDescent="0.25">
      <c r="D36" s="17">
        <v>31</v>
      </c>
      <c r="E36" s="10" t="s">
        <v>97</v>
      </c>
      <c r="F36" s="2" t="s">
        <v>98</v>
      </c>
      <c r="G36" s="3" t="s">
        <v>8</v>
      </c>
      <c r="H36" s="3" t="s">
        <v>99</v>
      </c>
      <c r="I36" s="3" t="s">
        <v>100</v>
      </c>
    </row>
    <row r="37" spans="4:9" ht="63.75" x14ac:dyDescent="0.25">
      <c r="D37" s="17">
        <v>32</v>
      </c>
      <c r="E37" s="1" t="s">
        <v>101</v>
      </c>
      <c r="F37" s="2" t="s">
        <v>102</v>
      </c>
      <c r="G37" s="9" t="s">
        <v>8</v>
      </c>
      <c r="H37" s="3" t="s">
        <v>103</v>
      </c>
      <c r="I37" s="3" t="s">
        <v>41</v>
      </c>
    </row>
    <row r="38" spans="4:9" ht="38.25" x14ac:dyDescent="0.25">
      <c r="D38" s="17">
        <v>33</v>
      </c>
      <c r="E38" s="10" t="s">
        <v>104</v>
      </c>
      <c r="F38" s="2" t="s">
        <v>105</v>
      </c>
      <c r="G38" s="3" t="s">
        <v>8</v>
      </c>
      <c r="H38" s="3" t="s">
        <v>106</v>
      </c>
      <c r="I38" s="3" t="s">
        <v>26</v>
      </c>
    </row>
    <row r="39" spans="4:9" ht="38.25" x14ac:dyDescent="0.25">
      <c r="D39" s="17">
        <v>34</v>
      </c>
      <c r="E39" s="10" t="s">
        <v>107</v>
      </c>
      <c r="F39" s="2" t="s">
        <v>108</v>
      </c>
      <c r="G39" s="3" t="s">
        <v>8</v>
      </c>
      <c r="H39" s="3" t="s">
        <v>109</v>
      </c>
      <c r="I39" s="3" t="s">
        <v>88</v>
      </c>
    </row>
    <row r="40" spans="4:9" ht="38.25" x14ac:dyDescent="0.25">
      <c r="D40" s="17">
        <v>35</v>
      </c>
      <c r="E40" s="10" t="s">
        <v>107</v>
      </c>
      <c r="F40" s="2" t="s">
        <v>110</v>
      </c>
      <c r="G40" s="3" t="s">
        <v>8</v>
      </c>
      <c r="H40" s="3" t="s">
        <v>111</v>
      </c>
      <c r="I40" s="3" t="s">
        <v>112</v>
      </c>
    </row>
    <row r="41" spans="4:9" ht="38.25" x14ac:dyDescent="0.25">
      <c r="D41" s="17">
        <v>36</v>
      </c>
      <c r="E41" s="1" t="s">
        <v>113</v>
      </c>
      <c r="F41" s="2" t="s">
        <v>114</v>
      </c>
      <c r="G41" s="3" t="s">
        <v>24</v>
      </c>
      <c r="H41" s="3" t="s">
        <v>115</v>
      </c>
      <c r="I41" s="3" t="s">
        <v>26</v>
      </c>
    </row>
    <row r="42" spans="4:9" ht="38.25" x14ac:dyDescent="0.25">
      <c r="D42" s="17">
        <v>37</v>
      </c>
      <c r="E42" s="10" t="s">
        <v>116</v>
      </c>
      <c r="F42" s="2" t="s">
        <v>114</v>
      </c>
      <c r="G42" s="3" t="s">
        <v>24</v>
      </c>
      <c r="H42" s="3" t="s">
        <v>115</v>
      </c>
      <c r="I42" s="3" t="s">
        <v>26</v>
      </c>
    </row>
    <row r="43" spans="4:9" ht="51" x14ac:dyDescent="0.25">
      <c r="D43" s="17">
        <v>38</v>
      </c>
      <c r="E43" s="10" t="s">
        <v>117</v>
      </c>
      <c r="F43" s="2" t="s">
        <v>118</v>
      </c>
      <c r="G43" s="3" t="s">
        <v>63</v>
      </c>
      <c r="H43" s="3" t="s">
        <v>119</v>
      </c>
      <c r="I43" s="3" t="s">
        <v>120</v>
      </c>
    </row>
    <row r="44" spans="4:9" ht="30" x14ac:dyDescent="0.25">
      <c r="D44" s="17">
        <v>39</v>
      </c>
      <c r="E44" s="5" t="s">
        <v>121</v>
      </c>
      <c r="F44" s="2" t="s">
        <v>122</v>
      </c>
      <c r="G44" s="3" t="s">
        <v>8</v>
      </c>
      <c r="H44" s="3" t="s">
        <v>25</v>
      </c>
      <c r="I44" s="3" t="s">
        <v>26</v>
      </c>
    </row>
    <row r="45" spans="4:9" ht="89.25" x14ac:dyDescent="0.25">
      <c r="D45" s="17">
        <v>40</v>
      </c>
      <c r="E45" s="5" t="s">
        <v>123</v>
      </c>
      <c r="F45" s="2" t="s">
        <v>124</v>
      </c>
      <c r="G45" s="3" t="s">
        <v>8</v>
      </c>
      <c r="H45" s="3" t="s">
        <v>87</v>
      </c>
      <c r="I45" s="3" t="s">
        <v>88</v>
      </c>
    </row>
    <row r="46" spans="4:9" ht="38.25" x14ac:dyDescent="0.25">
      <c r="D46" s="17">
        <v>41</v>
      </c>
      <c r="E46" s="1" t="s">
        <v>69</v>
      </c>
      <c r="F46" s="2" t="s">
        <v>125</v>
      </c>
      <c r="G46" s="3" t="s">
        <v>8</v>
      </c>
      <c r="H46" s="3" t="s">
        <v>71</v>
      </c>
      <c r="I46" s="3" t="s">
        <v>26</v>
      </c>
    </row>
    <row r="47" spans="4:9" ht="38.25" x14ac:dyDescent="0.25">
      <c r="D47" s="17">
        <v>42</v>
      </c>
      <c r="E47" s="5" t="s">
        <v>126</v>
      </c>
      <c r="F47" s="2" t="s">
        <v>127</v>
      </c>
      <c r="G47" s="3" t="s">
        <v>63</v>
      </c>
      <c r="H47" s="3" t="s">
        <v>25</v>
      </c>
      <c r="I47" s="3" t="s">
        <v>26</v>
      </c>
    </row>
    <row r="48" spans="4:9" ht="51" x14ac:dyDescent="0.25">
      <c r="D48" s="17">
        <v>43</v>
      </c>
      <c r="E48" s="5" t="s">
        <v>128</v>
      </c>
      <c r="F48" s="2" t="s">
        <v>129</v>
      </c>
      <c r="G48" s="3" t="s">
        <v>8</v>
      </c>
      <c r="H48" s="3" t="s">
        <v>130</v>
      </c>
      <c r="I48" s="3" t="s">
        <v>131</v>
      </c>
    </row>
    <row r="49" spans="4:9" ht="63.75" x14ac:dyDescent="0.25">
      <c r="D49" s="17">
        <v>44</v>
      </c>
      <c r="E49" s="5" t="s">
        <v>132</v>
      </c>
      <c r="F49" s="2" t="s">
        <v>133</v>
      </c>
      <c r="G49" s="3" t="s">
        <v>8</v>
      </c>
      <c r="H49" s="3" t="s">
        <v>71</v>
      </c>
      <c r="I49" s="3" t="s">
        <v>26</v>
      </c>
    </row>
    <row r="50" spans="4:9" ht="30" x14ac:dyDescent="0.25">
      <c r="D50" s="17">
        <v>45</v>
      </c>
      <c r="E50" s="5" t="s">
        <v>134</v>
      </c>
      <c r="F50" s="2" t="s">
        <v>135</v>
      </c>
      <c r="G50" s="3" t="s">
        <v>8</v>
      </c>
      <c r="H50" s="3" t="s">
        <v>25</v>
      </c>
      <c r="I50" s="3" t="s">
        <v>26</v>
      </c>
    </row>
    <row r="51" spans="4:9" ht="38.25" x14ac:dyDescent="0.25">
      <c r="D51" s="17">
        <v>46</v>
      </c>
      <c r="E51" s="5" t="s">
        <v>136</v>
      </c>
      <c r="F51" s="7" t="s">
        <v>137</v>
      </c>
      <c r="G51" s="3" t="s">
        <v>24</v>
      </c>
      <c r="H51" s="3" t="s">
        <v>138</v>
      </c>
      <c r="I51" s="3" t="s">
        <v>60</v>
      </c>
    </row>
    <row r="52" spans="4:9" ht="51" x14ac:dyDescent="0.25">
      <c r="D52" s="17">
        <v>47</v>
      </c>
      <c r="E52" s="5" t="s">
        <v>139</v>
      </c>
      <c r="F52" s="7" t="s">
        <v>140</v>
      </c>
      <c r="G52" s="3" t="s">
        <v>63</v>
      </c>
      <c r="H52" s="3" t="s">
        <v>141</v>
      </c>
      <c r="I52" s="3" t="s">
        <v>60</v>
      </c>
    </row>
    <row r="53" spans="4:9" ht="38.25" x14ac:dyDescent="0.25">
      <c r="D53" s="17">
        <v>48</v>
      </c>
      <c r="E53" s="1" t="s">
        <v>80</v>
      </c>
      <c r="F53" s="7" t="s">
        <v>142</v>
      </c>
      <c r="G53" s="3" t="s">
        <v>24</v>
      </c>
      <c r="H53" s="3" t="s">
        <v>25</v>
      </c>
      <c r="I53" s="3" t="s">
        <v>26</v>
      </c>
    </row>
    <row r="54" spans="4:9" ht="38.25" x14ac:dyDescent="0.25">
      <c r="D54" s="17">
        <v>49</v>
      </c>
      <c r="E54" s="10" t="s">
        <v>143</v>
      </c>
      <c r="F54" s="7" t="s">
        <v>144</v>
      </c>
      <c r="G54" s="3" t="s">
        <v>8</v>
      </c>
      <c r="H54" s="3" t="s">
        <v>145</v>
      </c>
      <c r="I54" s="3" t="s">
        <v>146</v>
      </c>
    </row>
    <row r="55" spans="4:9" ht="38.25" x14ac:dyDescent="0.25">
      <c r="D55" s="17">
        <v>50</v>
      </c>
      <c r="E55" s="10" t="s">
        <v>143</v>
      </c>
      <c r="F55" s="7" t="s">
        <v>147</v>
      </c>
      <c r="G55" s="3" t="s">
        <v>8</v>
      </c>
      <c r="H55" s="3" t="s">
        <v>145</v>
      </c>
      <c r="I55" s="3" t="s">
        <v>146</v>
      </c>
    </row>
    <row r="56" spans="4:9" ht="63.75" x14ac:dyDescent="0.25">
      <c r="D56" s="17">
        <v>51</v>
      </c>
      <c r="E56" s="10" t="s">
        <v>148</v>
      </c>
      <c r="F56" s="7" t="s">
        <v>149</v>
      </c>
      <c r="G56" s="3" t="s">
        <v>63</v>
      </c>
      <c r="H56" s="3" t="s">
        <v>150</v>
      </c>
      <c r="I56" s="3" t="s">
        <v>79</v>
      </c>
    </row>
    <row r="57" spans="4:9" ht="38.25" x14ac:dyDescent="0.25">
      <c r="D57" s="17">
        <v>52</v>
      </c>
      <c r="E57" s="10" t="s">
        <v>151</v>
      </c>
      <c r="F57" s="7" t="s">
        <v>152</v>
      </c>
      <c r="G57" s="3" t="s">
        <v>8</v>
      </c>
      <c r="H57" s="3" t="s">
        <v>153</v>
      </c>
      <c r="I57" s="3" t="s">
        <v>146</v>
      </c>
    </row>
    <row r="58" spans="4:9" ht="25.5" x14ac:dyDescent="0.25">
      <c r="D58" s="17">
        <v>53</v>
      </c>
      <c r="E58" s="10" t="s">
        <v>151</v>
      </c>
      <c r="F58" s="7" t="s">
        <v>154</v>
      </c>
      <c r="G58" s="3" t="s">
        <v>8</v>
      </c>
      <c r="H58" s="3" t="s">
        <v>153</v>
      </c>
      <c r="I58" s="3" t="s">
        <v>146</v>
      </c>
    </row>
    <row r="59" spans="4:9" ht="25.5" x14ac:dyDescent="0.25">
      <c r="D59" s="17">
        <v>54</v>
      </c>
      <c r="E59" s="10" t="s">
        <v>151</v>
      </c>
      <c r="F59" s="7" t="s">
        <v>155</v>
      </c>
      <c r="G59" s="3" t="s">
        <v>8</v>
      </c>
      <c r="H59" s="3" t="s">
        <v>153</v>
      </c>
      <c r="I59" s="3" t="s">
        <v>146</v>
      </c>
    </row>
    <row r="60" spans="4:9" ht="25.5" x14ac:dyDescent="0.25">
      <c r="D60" s="17">
        <v>55</v>
      </c>
      <c r="E60" s="10" t="s">
        <v>151</v>
      </c>
      <c r="F60" s="7" t="s">
        <v>156</v>
      </c>
      <c r="G60" s="3" t="s">
        <v>8</v>
      </c>
      <c r="H60" s="3" t="s">
        <v>153</v>
      </c>
      <c r="I60" s="3" t="s">
        <v>146</v>
      </c>
    </row>
    <row r="61" spans="4:9" ht="25.5" x14ac:dyDescent="0.25">
      <c r="D61" s="17">
        <v>56</v>
      </c>
      <c r="E61" s="10" t="s">
        <v>157</v>
      </c>
      <c r="F61" s="7" t="s">
        <v>158</v>
      </c>
      <c r="G61" s="3" t="s">
        <v>8</v>
      </c>
      <c r="H61" s="3" t="s">
        <v>159</v>
      </c>
      <c r="I61" s="3" t="s">
        <v>160</v>
      </c>
    </row>
    <row r="62" spans="4:9" ht="38.25" x14ac:dyDescent="0.25">
      <c r="D62" s="17">
        <v>57</v>
      </c>
      <c r="E62" s="10" t="s">
        <v>161</v>
      </c>
      <c r="F62" s="2" t="s">
        <v>162</v>
      </c>
      <c r="G62" s="3" t="s">
        <v>63</v>
      </c>
      <c r="H62" s="3" t="s">
        <v>163</v>
      </c>
      <c r="I62" s="3" t="s">
        <v>164</v>
      </c>
    </row>
    <row r="63" spans="4:9" ht="38.25" x14ac:dyDescent="0.25">
      <c r="D63" s="17">
        <v>58</v>
      </c>
      <c r="E63" s="10" t="s">
        <v>165</v>
      </c>
      <c r="F63" s="7" t="s">
        <v>166</v>
      </c>
      <c r="G63" s="3" t="s">
        <v>63</v>
      </c>
      <c r="H63" s="3" t="s">
        <v>167</v>
      </c>
      <c r="I63" s="3" t="s">
        <v>79</v>
      </c>
    </row>
    <row r="64" spans="4:9" ht="51" x14ac:dyDescent="0.25">
      <c r="D64" s="17">
        <v>59</v>
      </c>
      <c r="E64" s="1" t="s">
        <v>168</v>
      </c>
      <c r="F64" s="7" t="s">
        <v>169</v>
      </c>
      <c r="G64" s="3" t="s">
        <v>8</v>
      </c>
      <c r="H64" s="3" t="s">
        <v>170</v>
      </c>
      <c r="I64" s="3" t="s">
        <v>56</v>
      </c>
    </row>
    <row r="65" spans="4:9" ht="51" x14ac:dyDescent="0.25">
      <c r="D65" s="17">
        <v>60</v>
      </c>
      <c r="E65" s="10" t="s">
        <v>171</v>
      </c>
      <c r="F65" s="7" t="s">
        <v>172</v>
      </c>
      <c r="G65" s="3" t="s">
        <v>8</v>
      </c>
      <c r="H65" s="3" t="s">
        <v>173</v>
      </c>
      <c r="I65" s="3" t="s">
        <v>60</v>
      </c>
    </row>
    <row r="66" spans="4:9" ht="38.25" x14ac:dyDescent="0.25">
      <c r="D66" s="17">
        <v>61</v>
      </c>
      <c r="E66" s="5" t="s">
        <v>168</v>
      </c>
      <c r="F66" s="7" t="s">
        <v>174</v>
      </c>
      <c r="G66" s="3" t="s">
        <v>8</v>
      </c>
      <c r="H66" s="3" t="s">
        <v>175</v>
      </c>
      <c r="I66" s="3" t="s">
        <v>60</v>
      </c>
    </row>
  </sheetData>
  <mergeCells count="1">
    <mergeCell ref="D2:I2"/>
  </mergeCells>
  <dataValidations count="1">
    <dataValidation type="list" allowBlank="1" showInputMessage="1" showErrorMessage="1" sqref="G6:G66" xr:uid="{2CA7E87F-0091-40DC-A22B-E4387EC2DE20}">
      <formula1>$H$7:$H$16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2021-06-16T09:14:33Z</dcterms:modified>
</cp:coreProperties>
</file>