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ofgovmn-my.sharepoint.com/personal/sugarmaa_b_mof_gov_mn/Documents/Desktop/"/>
    </mc:Choice>
  </mc:AlternateContent>
  <xr:revisionPtr revIDLastSave="42609" documentId="109_{83DDBC9B-4FAD-4CF4-A6E3-37C7066C5C39}" xr6:coauthVersionLast="45" xr6:coauthVersionMax="47" xr10:uidLastSave="{AEDB1FAB-2EA4-431A-8C2D-B62E8AAFDD79}"/>
  <bookViews>
    <workbookView xWindow="57480" yWindow="-120" windowWidth="29040" windowHeight="15840" tabRatio="641" xr2:uid="{00000000-000D-0000-FFFF-FFFF00000000}"/>
  </bookViews>
  <sheets>
    <sheet name="гомдол-2021" sheetId="27" r:id="rId1"/>
  </sheets>
  <definedNames>
    <definedName name="_xlnm._FilterDatabase" localSheetId="0" hidden="1">'гомдол-2021'!$A$16:$DC$37</definedName>
    <definedName name="a">'гомдол-2021'!#REF!</definedName>
    <definedName name="_xlnm.Print_Area" localSheetId="0">'гомдол-2021'!$A$2:$J$16</definedName>
    <definedName name="Амгалан" localSheetId="0">#REF!</definedName>
    <definedName name="Амгалан">#REF!</definedName>
    <definedName name="Баярмаа" localSheetId="0">#REF!</definedName>
    <definedName name="Баярмаа">#REF!</definedName>
    <definedName name="Хариуцсан_ажилтан" comment="Цолмонтуяа" localSheetId="0">#REF!</definedName>
    <definedName name="Хариуцсан_ажилтан" comment="Цолмонтуяа">#REF!</definedName>
  </definedNames>
  <calcPr calcId="191029"/>
</workbook>
</file>

<file path=xl/sharedStrings.xml><?xml version="1.0" encoding="utf-8"?>
<sst xmlns="http://schemas.openxmlformats.org/spreadsheetml/2006/main" count="154" uniqueCount="119">
  <si>
    <t>Шийдвэрлэсэн байдал</t>
  </si>
  <si>
    <t>№</t>
  </si>
  <si>
    <t>Гомдол гаргагч 
байгууллага</t>
  </si>
  <si>
    <t>Тендер шалгаруулалтын нэр</t>
  </si>
  <si>
    <t>Захиалагч</t>
  </si>
  <si>
    <t>ТЕЗ</t>
  </si>
  <si>
    <t>УУХҮС</t>
  </si>
  <si>
    <t>Эрдэнэт үйлдвэр ТӨҮГ</t>
  </si>
  <si>
    <t>ТӨБЗГ</t>
  </si>
  <si>
    <t>НХААГ</t>
  </si>
  <si>
    <t>ЗТХС</t>
  </si>
  <si>
    <t>БОАЖЯ</t>
  </si>
  <si>
    <t>БОАЖС</t>
  </si>
  <si>
    <t>Ц.Батзул</t>
  </si>
  <si>
    <t>.</t>
  </si>
  <si>
    <t>Даргын цохолт</t>
  </si>
  <si>
    <t>З.Энхболд</t>
  </si>
  <si>
    <t>Шийдвэрийн төрөл</t>
  </si>
  <si>
    <t>Цохсон дарга</t>
  </si>
  <si>
    <t>ЭМС</t>
  </si>
  <si>
    <t>Өвөрхангай аймгийн ОНӨГ</t>
  </si>
  <si>
    <t>Говь-Алтай аймгийн ОНӨГ</t>
  </si>
  <si>
    <t>Баян-Өлгий аймгийн ОНӨГ</t>
  </si>
  <si>
    <t>Оакс экспресс монголиа ХХК</t>
  </si>
  <si>
    <t>Бумбод ХХК</t>
  </si>
  <si>
    <t>Зэт ди эн смарт энержи ХХК</t>
  </si>
  <si>
    <t>Санхүүжилтийн эх үүсвэр</t>
  </si>
  <si>
    <t>Төсөвт өртөг</t>
  </si>
  <si>
    <t>Гомдол гаргасан огноо</t>
  </si>
  <si>
    <t>Өөрийн хөрөнгө</t>
  </si>
  <si>
    <t>Улсын төсөв</t>
  </si>
  <si>
    <t>ТХААГ</t>
  </si>
  <si>
    <t>УБТЗ ХНН</t>
  </si>
  <si>
    <t>өөрийн хөрөнгө</t>
  </si>
  <si>
    <t>СХД ХААА</t>
  </si>
  <si>
    <t>Хөвсгөл аймгийн ОНӨГ</t>
  </si>
  <si>
    <t>Хөвсгөл аймгийн ЗД</t>
  </si>
  <si>
    <t>01. Захиалагчийн шийдвэр үндэслэлтэй</t>
  </si>
  <si>
    <t>01. Улсын төсвийн хөрөнгө оруулалт</t>
  </si>
  <si>
    <t>02. Үнэлгээг дахин хийх</t>
  </si>
  <si>
    <t>02. Улсын төсвийн урсгал зардал</t>
  </si>
  <si>
    <t>03. Тендер шалгаруулалтыг хүчингүй болгох</t>
  </si>
  <si>
    <t>03. Их засвар</t>
  </si>
  <si>
    <t>04. Гомдлоо эргүүлэн татсан</t>
  </si>
  <si>
    <t>04. Сан</t>
  </si>
  <si>
    <t>05. Гомдлын бүрдүүлбэр дутуу хүлээн авах боломжгүй</t>
  </si>
  <si>
    <t>05. Зээл</t>
  </si>
  <si>
    <t>06. Захиалагчийн шийдвэр гараагүй</t>
  </si>
  <si>
    <t>06. Тусламж</t>
  </si>
  <si>
    <t>07. Гомдол хүлээн авах боломжгүй, шүүхэд хандах</t>
  </si>
  <si>
    <t>07. Өөрийн хөрөнгө</t>
  </si>
  <si>
    <t>08. Захиалагчид гомдлоо гаргах</t>
  </si>
  <si>
    <t>08. Орон нутгийн төсвийн хөрөнгө оруулалт</t>
  </si>
  <si>
    <t>09. Хуулийн 55 дугаар зүйлийн 55.2-т заасны дагуу шийдвэрлэж хариу өгсөн асуудлаар дахин гаргасан гомдлыг хүлээн авах боломжгүй</t>
  </si>
  <si>
    <t>09. Орон нутгийн хөгжлийн сан</t>
  </si>
  <si>
    <t>10. Өөр бусад</t>
  </si>
  <si>
    <t>10. Засгийн газрын нөөц хөрөнгө</t>
  </si>
  <si>
    <t>11. Эргэн төлөлт</t>
  </si>
  <si>
    <t>12. Бусад</t>
  </si>
  <si>
    <t>Тендер шалгаруулалттай холбоотой 2021 онд гарсан гомдлын талаарх судалгаа</t>
  </si>
  <si>
    <t>Нийслэлийн ЗД</t>
  </si>
  <si>
    <t>Баян-Өлгий аймгийн ЗД</t>
  </si>
  <si>
    <t>Дорноговь аймгийн ЗД</t>
  </si>
  <si>
    <t>Өвөрхангай аймгийн ЗД</t>
  </si>
  <si>
    <t>Сүхбаатар аймгийн Сүхбаатар сумын ЗДТГ</t>
  </si>
  <si>
    <t>Сүхбаатар аймгийн ЗД</t>
  </si>
  <si>
    <t>Говь-Алтай аймгийн ЗД</t>
  </si>
  <si>
    <t>Технологи сервис энд солюшн ХХК</t>
  </si>
  <si>
    <t xml:space="preserve">Монтех дистрибьюшн ХХК </t>
  </si>
  <si>
    <t>Нэг бүрийн хамгаалах хэрэгсэл</t>
  </si>
  <si>
    <t xml:space="preserve">Цаст ганри групп ХХК </t>
  </si>
  <si>
    <t>Эмаль будаг</t>
  </si>
  <si>
    <t>Аймаг сумыг холбосон хатуу хучилттай замын зураг төсөв хийлгэх</t>
  </si>
  <si>
    <t>Иргэний нисэхийн үндэсний төв</t>
  </si>
  <si>
    <t xml:space="preserve">Юнилаб ХХК </t>
  </si>
  <si>
    <t>ЧД ХААА</t>
  </si>
  <si>
    <t>ХӨСҮТ</t>
  </si>
  <si>
    <t>3 тн даацтай ачааны лифтийг шинэчилж, солих ажил</t>
  </si>
  <si>
    <t xml:space="preserve">Хөх сэрхийн мандал ХХК </t>
  </si>
  <si>
    <t>Баяжуулах үйлдвэр. Бутлан тээвэрлэх хэрэгслийн конвейеруудын хүчний кабель ба кабелийн трассыг солих</t>
  </si>
  <si>
    <t>Агаарын бохирдлыг бууруулах зорилгоор ухаалаг тоолуур худалдан авах</t>
  </si>
  <si>
    <t>Жи эйч интер трейд ХК</t>
  </si>
  <si>
    <t>Нийслэлийн Авто замын хөгжлийн газрын Материал шинжилгээний лабораторт шаардлагатай тоног төхөөрөмж, багаж хэрэгсэл</t>
  </si>
  <si>
    <t xml:space="preserve">Флоу процесс ХХК </t>
  </si>
  <si>
    <t>Нийслэлийн Авто замын хөгжлийн газар</t>
  </si>
  <si>
    <t>Нийслэлийн Авто замын хөгжлийн сан</t>
  </si>
  <si>
    <t xml:space="preserve">Лаулау ХХК </t>
  </si>
  <si>
    <t>Соёлын төвийн барилга</t>
  </si>
  <si>
    <t xml:space="preserve">Зоос импекс ХХК </t>
  </si>
  <si>
    <t>Цэцэрлэгийн барилгын өргөтгөл, 30 ор</t>
  </si>
  <si>
    <t>Интер сайнс ХХК</t>
  </si>
  <si>
    <t>Нийслэл, орон нутагт агаарын чанарыг хянах 2 иж бүрэн автомат ажиллагаатай станцыг байгуулах, хяналт-шинжилгээний сүлжээг бэхжүүлж 2 харуулын байр, 2 аймгийг тоосонцор хэмжих автомат багаж, бусад шаардлагатай багажаар тоноглох</t>
  </si>
  <si>
    <t xml:space="preserve">Мэдрүүр ХХК </t>
  </si>
  <si>
    <t>Гидроциклон ||</t>
  </si>
  <si>
    <t>Агаар дахь тоосны дээж авдаг явуулын багаж</t>
  </si>
  <si>
    <t>Дорноговь аймгийн Ус цаг уур, орчны шинжилгээний төв</t>
  </si>
  <si>
    <t>Флоу процесс ХХК</t>
  </si>
  <si>
    <t xml:space="preserve">Мэйжик мед ХХК </t>
  </si>
  <si>
    <t>Хиймэл оюун ухаан нэвтрүүлэх тоног төхөөрөмж авах</t>
  </si>
  <si>
    <t>Дорноговь аймгийн Сайншанд суман дахь депогийн барилгын ажил</t>
  </si>
  <si>
    <t>Налайх сайн булаг ХХК</t>
  </si>
  <si>
    <t>Хоол хүнсний бусад материал худалдан авах</t>
  </si>
  <si>
    <t>Тавантолгой түлш ХК</t>
  </si>
  <si>
    <t>Геосан ХХК</t>
  </si>
  <si>
    <t>"Алтай" нисэх буудлын бүх чиглэлтэй хэт өндөр давтамжийн радио дохиологч, зай хэмжих төхөөрөмж</t>
  </si>
  <si>
    <t>Гараанй эс ти эс фүүдс ХХК</t>
  </si>
  <si>
    <t>Хор саармагжуулах хүнсний бүтээгдэхүүн</t>
  </si>
  <si>
    <t xml:space="preserve">Эко жүүс ХХК </t>
  </si>
  <si>
    <t xml:space="preserve">Си эй ти ди ХХК </t>
  </si>
  <si>
    <t>Кад сүрвэй ХХК</t>
  </si>
  <si>
    <t xml:space="preserve">Нар сар газар ХХК </t>
  </si>
  <si>
    <t>Арвайхээр сумын 803 дугаар байр 20 айлын орон сууцны дээврийн засвар</t>
  </si>
  <si>
    <t xml:space="preserve">Ундрам оюу ХХК </t>
  </si>
  <si>
    <t>"Солонго дулааны станц" ОНӨААТҮГ-ын 2021 оны түлш халаалтын зардалд тусгагдсан 2600 тонн нүүрс нийлүүлэх</t>
  </si>
  <si>
    <t>Уаз мега ХХК</t>
  </si>
  <si>
    <t>Эрүүл мэндийн төвд машин худалдан авах</t>
  </si>
  <si>
    <t>Эбо холдинг ХХК</t>
  </si>
  <si>
    <t>Ган туйван ||</t>
  </si>
  <si>
    <t>Хорооны нутаг дэвсгэрт камержуулалт хийх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</si>
</sst>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/mm/dd;@"/>
    <numFmt numFmtId="167" formatCode="_(* #,##0.0_);_(* \(#,##0.0\);_(* &quot;-&quot;??_);_(@_)"/>
  </numFmts>
  <fonts count="103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38">
    <xf numFmtId="0" fontId="0" fillId="0" borderId="0"/>
    <xf numFmtId="0" fontId="96" fillId="0" borderId="0"/>
    <xf numFmtId="43" fontId="96" fillId="0" borderId="0" applyFont="0" applyFill="0" applyBorder="0" applyAlignment="0" applyProtection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9" fillId="0" borderId="0" applyFont="0" applyFill="0" applyBorder="0" applyAlignment="0" applyProtection="0"/>
  </cellStyleXfs>
  <cellXfs count="47">
    <xf numFmtId="0" fontId="0" fillId="0" borderId="0" xfId="0"/>
    <xf numFmtId="0" fontId="98" fillId="2" borderId="1" xfId="1" applyFont="1" applyFill="1" applyBorder="1" applyAlignment="1">
      <alignment horizontal="center" vertical="center" wrapText="1"/>
    </xf>
    <xf numFmtId="164" fontId="98" fillId="2" borderId="1" xfId="1" applyNumberFormat="1" applyFont="1" applyFill="1" applyBorder="1" applyAlignment="1">
      <alignment horizontal="center" vertical="center" wrapText="1"/>
    </xf>
    <xf numFmtId="0" fontId="97" fillId="0" borderId="1" xfId="1" applyFont="1" applyBorder="1" applyAlignment="1">
      <alignment horizontal="center" vertical="center" wrapText="1"/>
    </xf>
    <xf numFmtId="0" fontId="98" fillId="0" borderId="0" xfId="1" applyFont="1" applyAlignment="1">
      <alignment horizontal="center" vertical="center" wrapText="1"/>
    </xf>
    <xf numFmtId="0" fontId="96" fillId="0" borderId="1" xfId="1" applyBorder="1" applyAlignment="1">
      <alignment horizontal="center" vertical="center" wrapText="1"/>
    </xf>
    <xf numFmtId="0" fontId="96" fillId="0" borderId="0" xfId="1" applyAlignment="1">
      <alignment horizontal="center" vertical="center" wrapText="1"/>
    </xf>
    <xf numFmtId="0" fontId="96" fillId="0" borderId="4" xfId="1" applyBorder="1" applyAlignment="1">
      <alignment horizontal="center" vertical="center" wrapText="1"/>
    </xf>
    <xf numFmtId="49" fontId="96" fillId="0" borderId="0" xfId="1" applyNumberFormat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97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0" fontId="97" fillId="0" borderId="5" xfId="1" applyFont="1" applyBorder="1" applyAlignment="1">
      <alignment horizontal="center" vertical="center" wrapText="1"/>
    </xf>
    <xf numFmtId="0" fontId="97" fillId="0" borderId="8" xfId="1" applyFont="1" applyBorder="1" applyAlignment="1">
      <alignment horizontal="center" vertical="center" wrapText="1"/>
    </xf>
    <xf numFmtId="9" fontId="96" fillId="0" borderId="1" xfId="1" applyNumberFormat="1" applyBorder="1" applyAlignment="1">
      <alignment horizontal="center" vertical="center" wrapText="1"/>
    </xf>
    <xf numFmtId="9" fontId="97" fillId="0" borderId="1" xfId="1" applyNumberFormat="1" applyFont="1" applyBorder="1" applyAlignment="1">
      <alignment horizontal="center" vertical="center" wrapText="1"/>
    </xf>
    <xf numFmtId="9" fontId="97" fillId="0" borderId="8" xfId="1" applyNumberFormat="1" applyFont="1" applyBorder="1" applyAlignment="1">
      <alignment horizontal="center" vertical="center" wrapText="1"/>
    </xf>
    <xf numFmtId="9" fontId="98" fillId="2" borderId="1" xfId="1" applyNumberFormat="1" applyFont="1" applyFill="1" applyBorder="1" applyAlignment="1">
      <alignment horizontal="center" vertical="center" wrapText="1"/>
    </xf>
    <xf numFmtId="9" fontId="0" fillId="0" borderId="1" xfId="1" applyNumberFormat="1" applyFont="1" applyBorder="1" applyAlignment="1">
      <alignment horizontal="center" vertical="center" wrapText="1"/>
    </xf>
    <xf numFmtId="9" fontId="96" fillId="0" borderId="4" xfId="1" applyNumberFormat="1" applyBorder="1" applyAlignment="1">
      <alignment horizontal="center" vertical="center" wrapText="1"/>
    </xf>
    <xf numFmtId="9" fontId="96" fillId="0" borderId="0" xfId="1" applyNumberFormat="1" applyAlignment="1">
      <alignment horizontal="center" vertical="center" wrapText="1"/>
    </xf>
    <xf numFmtId="43" fontId="96" fillId="3" borderId="3" xfId="3137" applyFont="1" applyFill="1" applyBorder="1" applyAlignment="1">
      <alignment horizontal="center" vertical="center" wrapText="1"/>
    </xf>
    <xf numFmtId="43" fontId="96" fillId="0" borderId="4" xfId="3137" applyFont="1" applyBorder="1" applyAlignment="1">
      <alignment horizontal="center" vertical="center" wrapText="1"/>
    </xf>
    <xf numFmtId="9" fontId="0" fillId="0" borderId="4" xfId="1" applyNumberFormat="1" applyFont="1" applyBorder="1" applyAlignment="1">
      <alignment horizontal="center" vertical="center" wrapText="1"/>
    </xf>
    <xf numFmtId="49" fontId="96" fillId="0" borderId="4" xfId="1" applyNumberFormat="1" applyBorder="1" applyAlignment="1">
      <alignment horizontal="center" vertical="center" wrapText="1" shrinkToFit="1"/>
    </xf>
    <xf numFmtId="49" fontId="96" fillId="0" borderId="1" xfId="1" applyNumberFormat="1" applyBorder="1" applyAlignment="1">
      <alignment horizontal="center" vertical="center" wrapText="1" shrinkToFit="1"/>
    </xf>
    <xf numFmtId="9" fontId="96" fillId="0" borderId="8" xfId="1" applyNumberFormat="1" applyBorder="1" applyAlignment="1">
      <alignment horizontal="center" vertical="center" wrapText="1"/>
    </xf>
    <xf numFmtId="9" fontId="96" fillId="0" borderId="3" xfId="1" applyNumberFormat="1" applyBorder="1" applyAlignment="1">
      <alignment horizontal="center" vertical="center" wrapText="1"/>
    </xf>
    <xf numFmtId="49" fontId="97" fillId="0" borderId="1" xfId="1" applyNumberFormat="1" applyFont="1" applyBorder="1" applyAlignment="1">
      <alignment horizontal="center" vertical="center" wrapText="1" shrinkToFit="1"/>
    </xf>
    <xf numFmtId="49" fontId="97" fillId="0" borderId="8" xfId="1" applyNumberFormat="1" applyFont="1" applyBorder="1" applyAlignment="1">
      <alignment horizontal="center" vertical="center" wrapText="1" shrinkToFit="1"/>
    </xf>
    <xf numFmtId="164" fontId="0" fillId="0" borderId="6" xfId="1" applyNumberFormat="1" applyFont="1" applyBorder="1" applyAlignment="1">
      <alignment horizontal="center" vertical="center" wrapText="1"/>
    </xf>
    <xf numFmtId="49" fontId="98" fillId="2" borderId="1" xfId="1" applyNumberFormat="1" applyFont="1" applyFill="1" applyBorder="1" applyAlignment="1">
      <alignment horizontal="center" vertical="center" wrapText="1" shrinkToFit="1"/>
    </xf>
    <xf numFmtId="164" fontId="97" fillId="0" borderId="8" xfId="1" applyNumberFormat="1" applyFont="1" applyBorder="1" applyAlignment="1">
      <alignment horizontal="center" vertical="center" wrapText="1"/>
    </xf>
    <xf numFmtId="43" fontId="98" fillId="3" borderId="3" xfId="3137" applyFont="1" applyFill="1" applyBorder="1" applyAlignment="1">
      <alignment horizontal="center" vertical="center" wrapText="1"/>
    </xf>
    <xf numFmtId="49" fontId="96" fillId="0" borderId="0" xfId="1" applyNumberFormat="1" applyAlignment="1">
      <alignment horizontal="center" vertical="center" wrapText="1" shrinkToFit="1"/>
    </xf>
    <xf numFmtId="0" fontId="96" fillId="0" borderId="1" xfId="1" applyBorder="1" applyAlignment="1" applyProtection="1">
      <alignment horizontal="center" vertical="center" wrapText="1"/>
      <protection locked="0"/>
    </xf>
    <xf numFmtId="167" fontId="1" fillId="0" borderId="0" xfId="3137" applyNumberFormat="1" applyFont="1" applyBorder="1" applyAlignment="1">
      <alignment horizontal="center" vertical="center" wrapText="1"/>
    </xf>
    <xf numFmtId="167" fontId="102" fillId="0" borderId="0" xfId="3137" applyNumberFormat="1" applyFont="1" applyBorder="1" applyAlignment="1">
      <alignment horizontal="center" vertical="center" wrapText="1"/>
    </xf>
    <xf numFmtId="167" fontId="1" fillId="3" borderId="3" xfId="3137" applyNumberFormat="1" applyFont="1" applyFill="1" applyBorder="1" applyAlignment="1">
      <alignment horizontal="center" vertical="center" wrapText="1"/>
    </xf>
    <xf numFmtId="167" fontId="100" fillId="3" borderId="3" xfId="3137" applyNumberFormat="1" applyFont="1" applyFill="1" applyBorder="1" applyAlignment="1">
      <alignment horizontal="center" vertical="center" wrapText="1"/>
    </xf>
    <xf numFmtId="167" fontId="1" fillId="0" borderId="4" xfId="3137" applyNumberFormat="1" applyFont="1" applyBorder="1" applyAlignment="1">
      <alignment horizontal="center" vertical="center" wrapText="1"/>
    </xf>
    <xf numFmtId="0" fontId="98" fillId="2" borderId="2" xfId="1" applyFont="1" applyFill="1" applyBorder="1" applyAlignment="1">
      <alignment horizontal="center" vertical="center" wrapText="1"/>
    </xf>
    <xf numFmtId="43" fontId="96" fillId="0" borderId="0" xfId="3137" applyFont="1" applyBorder="1" applyAlignment="1">
      <alignment horizontal="center" vertical="center" wrapText="1"/>
    </xf>
    <xf numFmtId="49" fontId="98" fillId="4" borderId="8" xfId="1" applyNumberFormat="1" applyFont="1" applyFill="1" applyBorder="1" applyAlignment="1">
      <alignment horizontal="center" vertical="center" wrapText="1"/>
    </xf>
    <xf numFmtId="49" fontId="98" fillId="4" borderId="1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</cellXfs>
  <cellStyles count="3138">
    <cellStyle name="Comma" xfId="3137" builtinId="3"/>
    <cellStyle name="Comma 2" xfId="2" xr:uid="{00000000-0005-0000-0000-000001000000}"/>
    <cellStyle name="Normal" xfId="0" builtinId="0"/>
    <cellStyle name="Normal 10" xfId="30" xr:uid="{00000000-0005-0000-0000-000003000000}"/>
    <cellStyle name="Normal 10 2" xfId="813" xr:uid="{00000000-0005-0000-0000-000004000000}"/>
    <cellStyle name="Normal 10 2 2" xfId="2379" xr:uid="{3C135592-88E5-4522-B310-56D16DC1AAE0}"/>
    <cellStyle name="Normal 10 3" xfId="1596" xr:uid="{89C99079-286B-4C41-9BED-F21FFD4CE980}"/>
    <cellStyle name="Normal 11" xfId="39" xr:uid="{00000000-0005-0000-0000-000005000000}"/>
    <cellStyle name="Normal 11 2" xfId="822" xr:uid="{00000000-0005-0000-0000-000006000000}"/>
    <cellStyle name="Normal 11 2 2" xfId="2388" xr:uid="{C50F42BF-9D7B-44DA-9E3D-D3676FFA09E4}"/>
    <cellStyle name="Normal 11 3" xfId="1605" xr:uid="{8991E830-E36C-4814-9F06-C377107144A4}"/>
    <cellStyle name="Normal 12" xfId="48" xr:uid="{00000000-0005-0000-0000-000007000000}"/>
    <cellStyle name="Normal 12 2" xfId="831" xr:uid="{00000000-0005-0000-0000-000008000000}"/>
    <cellStyle name="Normal 12 2 2" xfId="2397" xr:uid="{BA622965-2DCB-4CC9-A089-F6BD82A6861D}"/>
    <cellStyle name="Normal 12 3" xfId="1614" xr:uid="{0596E431-5742-44BB-B489-51A69D69EEFA}"/>
    <cellStyle name="Normal 13" xfId="57" xr:uid="{00000000-0005-0000-0000-000009000000}"/>
    <cellStyle name="Normal 13 2" xfId="840" xr:uid="{00000000-0005-0000-0000-00000A000000}"/>
    <cellStyle name="Normal 13 2 2" xfId="2406" xr:uid="{8447E170-AC11-4E43-BC8E-F36A36201DD3}"/>
    <cellStyle name="Normal 13 3" xfId="1623" xr:uid="{DE973FD9-D99C-4F35-B704-FF8B7425D4C1}"/>
    <cellStyle name="Normal 14" xfId="66" xr:uid="{00000000-0005-0000-0000-00000B000000}"/>
    <cellStyle name="Normal 14 2" xfId="849" xr:uid="{00000000-0005-0000-0000-00000C000000}"/>
    <cellStyle name="Normal 14 2 2" xfId="2415" xr:uid="{EAE9089F-AC64-4842-8803-730089D87705}"/>
    <cellStyle name="Normal 14 3" xfId="1632" xr:uid="{4FBC4E4B-6CAD-483C-B9DB-7FC960A481A5}"/>
    <cellStyle name="Normal 15" xfId="75" xr:uid="{00000000-0005-0000-0000-00000D000000}"/>
    <cellStyle name="Normal 15 2" xfId="858" xr:uid="{00000000-0005-0000-0000-00000E000000}"/>
    <cellStyle name="Normal 15 2 2" xfId="2424" xr:uid="{4474DC75-3234-4AFB-B858-E474CE9236CE}"/>
    <cellStyle name="Normal 15 3" xfId="1641" xr:uid="{1C9C368A-445D-4AD5-A131-4B4244184BD4}"/>
    <cellStyle name="Normal 16" xfId="84" xr:uid="{00000000-0005-0000-0000-00000F000000}"/>
    <cellStyle name="Normal 16 2" xfId="867" xr:uid="{00000000-0005-0000-0000-000010000000}"/>
    <cellStyle name="Normal 16 2 2" xfId="2433" xr:uid="{EC807A3D-FB3B-49B3-B7FD-B44E8291F464}"/>
    <cellStyle name="Normal 16 3" xfId="1650" xr:uid="{42E09120-E537-42FD-84A6-C114EC893A2C}"/>
    <cellStyle name="Normal 17" xfId="93" xr:uid="{00000000-0005-0000-0000-000011000000}"/>
    <cellStyle name="Normal 17 2" xfId="876" xr:uid="{00000000-0005-0000-0000-000012000000}"/>
    <cellStyle name="Normal 17 2 2" xfId="2442" xr:uid="{688BF591-26D3-4361-9A9B-5A832E9A125E}"/>
    <cellStyle name="Normal 17 3" xfId="1659" xr:uid="{3710AF83-370D-4857-B5E1-F0532A0D9892}"/>
    <cellStyle name="Normal 18" xfId="102" xr:uid="{00000000-0005-0000-0000-000013000000}"/>
    <cellStyle name="Normal 18 2" xfId="885" xr:uid="{00000000-0005-0000-0000-000014000000}"/>
    <cellStyle name="Normal 18 2 2" xfId="2451" xr:uid="{C0FC133F-7573-4CA0-B5D3-40D5D09DEE8E}"/>
    <cellStyle name="Normal 18 3" xfId="1668" xr:uid="{E16AC58C-4C37-48D4-8F32-9461D4E5F112}"/>
    <cellStyle name="Normal 19" xfId="111" xr:uid="{00000000-0005-0000-0000-000015000000}"/>
    <cellStyle name="Normal 19 2" xfId="894" xr:uid="{00000000-0005-0000-0000-000016000000}"/>
    <cellStyle name="Normal 19 2 2" xfId="2460" xr:uid="{9EB54416-9A21-4A28-8BCD-22A5EECE96D3}"/>
    <cellStyle name="Normal 19 3" xfId="1677" xr:uid="{D862D74C-995B-4B01-80A4-11ED976F4865}"/>
    <cellStyle name="Normal 2" xfId="1" xr:uid="{00000000-0005-0000-0000-000017000000}"/>
    <cellStyle name="Normal 20" xfId="120" xr:uid="{00000000-0005-0000-0000-000018000000}"/>
    <cellStyle name="Normal 20 2" xfId="903" xr:uid="{00000000-0005-0000-0000-000019000000}"/>
    <cellStyle name="Normal 20 2 2" xfId="2469" xr:uid="{EF256BC1-EA14-472B-8CA7-BD853994747A}"/>
    <cellStyle name="Normal 20 3" xfId="1686" xr:uid="{7AFC44B5-4562-481C-BF50-C5B98F5C220F}"/>
    <cellStyle name="Normal 21" xfId="129" xr:uid="{00000000-0005-0000-0000-00001A000000}"/>
    <cellStyle name="Normal 21 2" xfId="912" xr:uid="{00000000-0005-0000-0000-00001B000000}"/>
    <cellStyle name="Normal 21 2 2" xfId="2478" xr:uid="{0BF07421-9B2B-4ECA-B9AB-1BE0144DF661}"/>
    <cellStyle name="Normal 21 3" xfId="1695" xr:uid="{935AE9C8-7DDB-403B-BC1E-68ED6112C1DF}"/>
    <cellStyle name="Normal 22" xfId="138" xr:uid="{00000000-0005-0000-0000-00001C000000}"/>
    <cellStyle name="Normal 22 2" xfId="921" xr:uid="{00000000-0005-0000-0000-00001D000000}"/>
    <cellStyle name="Normal 22 2 2" xfId="2487" xr:uid="{5D056F49-EA0C-49FC-B16A-78F21AE310B5}"/>
    <cellStyle name="Normal 22 3" xfId="1704" xr:uid="{D57C90A8-7555-440B-9802-0BEF7D1EF3EE}"/>
    <cellStyle name="Normal 23" xfId="147" xr:uid="{00000000-0005-0000-0000-00001E000000}"/>
    <cellStyle name="Normal 23 2" xfId="930" xr:uid="{00000000-0005-0000-0000-00001F000000}"/>
    <cellStyle name="Normal 23 2 2" xfId="2496" xr:uid="{3E37B8F1-3587-48FD-A0F0-7CE175CA2174}"/>
    <cellStyle name="Normal 23 3" xfId="1713" xr:uid="{AC427A17-223A-42AC-B984-3D9F05DC7254}"/>
    <cellStyle name="Normal 24" xfId="156" xr:uid="{00000000-0005-0000-0000-000020000000}"/>
    <cellStyle name="Normal 24 2" xfId="939" xr:uid="{00000000-0005-0000-0000-000021000000}"/>
    <cellStyle name="Normal 24 2 2" xfId="2505" xr:uid="{8021AFBD-0329-46D8-A9E4-FAF6BC0D83F3}"/>
    <cellStyle name="Normal 24 3" xfId="1722" xr:uid="{51C0D1C4-7D92-4E55-9625-F782B53B332C}"/>
    <cellStyle name="Normal 25" xfId="165" xr:uid="{00000000-0005-0000-0000-000022000000}"/>
    <cellStyle name="Normal 25 2" xfId="948" xr:uid="{00000000-0005-0000-0000-000023000000}"/>
    <cellStyle name="Normal 25 2 2" xfId="2514" xr:uid="{CE430684-C42B-481A-B3AA-60436FF2A62A}"/>
    <cellStyle name="Normal 25 3" xfId="1731" xr:uid="{27F932D1-B207-45F0-86EC-F3B776BE0117}"/>
    <cellStyle name="Normal 26" xfId="174" xr:uid="{00000000-0005-0000-0000-000024000000}"/>
    <cellStyle name="Normal 26 2" xfId="957" xr:uid="{00000000-0005-0000-0000-000025000000}"/>
    <cellStyle name="Normal 26 2 2" xfId="2523" xr:uid="{89F6435C-EF8C-46ED-A477-C9FFB66CFFE8}"/>
    <cellStyle name="Normal 26 3" xfId="1740" xr:uid="{F161A97A-25A4-4126-B157-6969BF9AD3F7}"/>
    <cellStyle name="Normal 27" xfId="183" xr:uid="{00000000-0005-0000-0000-000026000000}"/>
    <cellStyle name="Normal 27 2" xfId="966" xr:uid="{00000000-0005-0000-0000-000027000000}"/>
    <cellStyle name="Normal 27 2 2" xfId="2532" xr:uid="{C45CFBE2-8F04-4858-9A25-62F7ED44940D}"/>
    <cellStyle name="Normal 27 3" xfId="1749" xr:uid="{3983BE7A-F43F-42AB-A634-2ECDEB735C41}"/>
    <cellStyle name="Normal 28" xfId="192" xr:uid="{00000000-0005-0000-0000-000028000000}"/>
    <cellStyle name="Normal 28 2" xfId="975" xr:uid="{00000000-0005-0000-0000-000029000000}"/>
    <cellStyle name="Normal 28 2 2" xfId="2541" xr:uid="{1A3DB851-206F-478D-B8C8-69B17D038A50}"/>
    <cellStyle name="Normal 28 3" xfId="1758" xr:uid="{04DD3A52-27E0-4442-A11C-49AAA834CF5A}"/>
    <cellStyle name="Normal 29" xfId="201" xr:uid="{00000000-0005-0000-0000-00002A000000}"/>
    <cellStyle name="Normal 29 2" xfId="984" xr:uid="{00000000-0005-0000-0000-00002B000000}"/>
    <cellStyle name="Normal 29 2 2" xfId="2550" xr:uid="{E182D7A0-1936-494F-A8C2-DA89CA841672}"/>
    <cellStyle name="Normal 29 3" xfId="1767" xr:uid="{48AD176E-7BFD-4F6C-8360-15460350AFF9}"/>
    <cellStyle name="Normal 3" xfId="3" xr:uid="{00000000-0005-0000-0000-00002C000000}"/>
    <cellStyle name="Normal 3 10" xfId="76" xr:uid="{00000000-0005-0000-0000-00002D000000}"/>
    <cellStyle name="Normal 3 10 2" xfId="859" xr:uid="{00000000-0005-0000-0000-00002E000000}"/>
    <cellStyle name="Normal 3 10 2 2" xfId="2425" xr:uid="{214D4338-7A08-4BDF-BD7B-3E903EAD0B37}"/>
    <cellStyle name="Normal 3 10 3" xfId="1642" xr:uid="{6496D418-FE73-4647-88E4-8E5ABE11C489}"/>
    <cellStyle name="Normal 3 11" xfId="85" xr:uid="{00000000-0005-0000-0000-00002F000000}"/>
    <cellStyle name="Normal 3 11 2" xfId="868" xr:uid="{00000000-0005-0000-0000-000030000000}"/>
    <cellStyle name="Normal 3 11 2 2" xfId="2434" xr:uid="{E9B093FF-1E66-4C2E-B3D9-5B49699964AC}"/>
    <cellStyle name="Normal 3 11 3" xfId="1651" xr:uid="{BE6790B0-EC48-4C17-88CF-45DF23C4214F}"/>
    <cellStyle name="Normal 3 12" xfId="94" xr:uid="{00000000-0005-0000-0000-000031000000}"/>
    <cellStyle name="Normal 3 12 2" xfId="877" xr:uid="{00000000-0005-0000-0000-000032000000}"/>
    <cellStyle name="Normal 3 12 2 2" xfId="2443" xr:uid="{A42DDF2F-6287-4315-8FE1-734B270FCEE5}"/>
    <cellStyle name="Normal 3 12 3" xfId="1660" xr:uid="{332022D9-D32B-4A60-875A-C9EF3003721F}"/>
    <cellStyle name="Normal 3 13" xfId="103" xr:uid="{00000000-0005-0000-0000-000033000000}"/>
    <cellStyle name="Normal 3 13 2" xfId="886" xr:uid="{00000000-0005-0000-0000-000034000000}"/>
    <cellStyle name="Normal 3 13 2 2" xfId="2452" xr:uid="{F17914C7-E0B6-4714-B845-2CE7EB76A5E9}"/>
    <cellStyle name="Normal 3 13 3" xfId="1669" xr:uid="{5B6FACB7-A165-4FC6-ADAA-B7C638906168}"/>
    <cellStyle name="Normal 3 14" xfId="112" xr:uid="{00000000-0005-0000-0000-000035000000}"/>
    <cellStyle name="Normal 3 14 2" xfId="895" xr:uid="{00000000-0005-0000-0000-000036000000}"/>
    <cellStyle name="Normal 3 14 2 2" xfId="2461" xr:uid="{8ECCF210-D9D2-41AD-B3DA-0C44E3F95F87}"/>
    <cellStyle name="Normal 3 14 3" xfId="1678" xr:uid="{7EA1EAD8-C499-4AB2-9590-4EB0B5E200E8}"/>
    <cellStyle name="Normal 3 15" xfId="121" xr:uid="{00000000-0005-0000-0000-000037000000}"/>
    <cellStyle name="Normal 3 15 2" xfId="904" xr:uid="{00000000-0005-0000-0000-000038000000}"/>
    <cellStyle name="Normal 3 15 2 2" xfId="2470" xr:uid="{7ADA57D1-BAFD-49B0-A5A2-3CD88E5C0C4C}"/>
    <cellStyle name="Normal 3 15 3" xfId="1687" xr:uid="{A933DD35-0EF3-4AD7-9FF4-6E204789DCCE}"/>
    <cellStyle name="Normal 3 16" xfId="130" xr:uid="{00000000-0005-0000-0000-000039000000}"/>
    <cellStyle name="Normal 3 16 2" xfId="913" xr:uid="{00000000-0005-0000-0000-00003A000000}"/>
    <cellStyle name="Normal 3 16 2 2" xfId="2479" xr:uid="{2C82C712-A4E3-435A-A70B-A33629CDD3EF}"/>
    <cellStyle name="Normal 3 16 3" xfId="1696" xr:uid="{CEB27DBD-0BC8-4418-A7E3-5F6F52D1E6A2}"/>
    <cellStyle name="Normal 3 17" xfId="139" xr:uid="{00000000-0005-0000-0000-00003B000000}"/>
    <cellStyle name="Normal 3 17 2" xfId="922" xr:uid="{00000000-0005-0000-0000-00003C000000}"/>
    <cellStyle name="Normal 3 17 2 2" xfId="2488" xr:uid="{E8D6BF9D-7917-40B9-8E28-C21848E57707}"/>
    <cellStyle name="Normal 3 17 3" xfId="1705" xr:uid="{C93F00F3-8CB3-4081-9511-5917118D6F90}"/>
    <cellStyle name="Normal 3 18" xfId="148" xr:uid="{00000000-0005-0000-0000-00003D000000}"/>
    <cellStyle name="Normal 3 18 2" xfId="931" xr:uid="{00000000-0005-0000-0000-00003E000000}"/>
    <cellStyle name="Normal 3 18 2 2" xfId="2497" xr:uid="{A482AD3D-AC62-489D-AE6A-5E78906D9C09}"/>
    <cellStyle name="Normal 3 18 3" xfId="1714" xr:uid="{B25186F8-2557-4E1F-802E-9D8003315DF8}"/>
    <cellStyle name="Normal 3 19" xfId="157" xr:uid="{00000000-0005-0000-0000-00003F000000}"/>
    <cellStyle name="Normal 3 19 2" xfId="940" xr:uid="{00000000-0005-0000-0000-000040000000}"/>
    <cellStyle name="Normal 3 19 2 2" xfId="2506" xr:uid="{8E0C7F11-3E1B-4D92-961D-A4890009674C}"/>
    <cellStyle name="Normal 3 19 3" xfId="1723" xr:uid="{1DE0D80F-30B3-4718-994D-2BBA7577A4DA}"/>
    <cellStyle name="Normal 3 2" xfId="7" xr:uid="{00000000-0005-0000-0000-000041000000}"/>
    <cellStyle name="Normal 3 2 10" xfId="89" xr:uid="{00000000-0005-0000-0000-000042000000}"/>
    <cellStyle name="Normal 3 2 10 2" xfId="872" xr:uid="{00000000-0005-0000-0000-000043000000}"/>
    <cellStyle name="Normal 3 2 10 2 2" xfId="2438" xr:uid="{C34B63B3-35A1-41A5-B303-3238D142F994}"/>
    <cellStyle name="Normal 3 2 10 3" xfId="1655" xr:uid="{CF5F9A67-AEDF-4AA0-ADAB-17C4B0A7B006}"/>
    <cellStyle name="Normal 3 2 11" xfId="98" xr:uid="{00000000-0005-0000-0000-000044000000}"/>
    <cellStyle name="Normal 3 2 11 2" xfId="881" xr:uid="{00000000-0005-0000-0000-000045000000}"/>
    <cellStyle name="Normal 3 2 11 2 2" xfId="2447" xr:uid="{1F63E34A-C7B5-49E6-B864-9C3A7495A4D8}"/>
    <cellStyle name="Normal 3 2 11 3" xfId="1664" xr:uid="{5D1462FA-BD01-4CC0-AEBB-A4FAC06DDB6E}"/>
    <cellStyle name="Normal 3 2 12" xfId="107" xr:uid="{00000000-0005-0000-0000-000046000000}"/>
    <cellStyle name="Normal 3 2 12 2" xfId="890" xr:uid="{00000000-0005-0000-0000-000047000000}"/>
    <cellStyle name="Normal 3 2 12 2 2" xfId="2456" xr:uid="{6252900F-27CF-4D66-824A-01DF0A736ABE}"/>
    <cellStyle name="Normal 3 2 12 3" xfId="1673" xr:uid="{DE9E91CD-C01A-4180-AC82-E6C908EAE98E}"/>
    <cellStyle name="Normal 3 2 13" xfId="116" xr:uid="{00000000-0005-0000-0000-000048000000}"/>
    <cellStyle name="Normal 3 2 13 2" xfId="899" xr:uid="{00000000-0005-0000-0000-000049000000}"/>
    <cellStyle name="Normal 3 2 13 2 2" xfId="2465" xr:uid="{CDF10B83-6CA9-4A02-A3F5-6DDBD462037D}"/>
    <cellStyle name="Normal 3 2 13 3" xfId="1682" xr:uid="{56FD652B-91A5-4B40-92D5-8BB960D81C86}"/>
    <cellStyle name="Normal 3 2 14" xfId="125" xr:uid="{00000000-0005-0000-0000-00004A000000}"/>
    <cellStyle name="Normal 3 2 14 2" xfId="908" xr:uid="{00000000-0005-0000-0000-00004B000000}"/>
    <cellStyle name="Normal 3 2 14 2 2" xfId="2474" xr:uid="{580C41E2-E22D-4AA7-A7C8-F83A37709768}"/>
    <cellStyle name="Normal 3 2 14 3" xfId="1691" xr:uid="{A7904843-2748-4418-B9C4-24D8EAC5DB04}"/>
    <cellStyle name="Normal 3 2 15" xfId="134" xr:uid="{00000000-0005-0000-0000-00004C000000}"/>
    <cellStyle name="Normal 3 2 15 2" xfId="917" xr:uid="{00000000-0005-0000-0000-00004D000000}"/>
    <cellStyle name="Normal 3 2 15 2 2" xfId="2483" xr:uid="{8AD5CA07-3A3E-419C-AD45-458C36056F91}"/>
    <cellStyle name="Normal 3 2 15 3" xfId="1700" xr:uid="{8E6CA12F-0CED-46ED-A61F-4BC70310537A}"/>
    <cellStyle name="Normal 3 2 16" xfId="143" xr:uid="{00000000-0005-0000-0000-00004E000000}"/>
    <cellStyle name="Normal 3 2 16 2" xfId="926" xr:uid="{00000000-0005-0000-0000-00004F000000}"/>
    <cellStyle name="Normal 3 2 16 2 2" xfId="2492" xr:uid="{F1B3FFF7-B9B5-4C4E-BDFB-6367D7D36DA5}"/>
    <cellStyle name="Normal 3 2 16 3" xfId="1709" xr:uid="{13960318-3C77-4AB1-9B7D-91AAB76FB438}"/>
    <cellStyle name="Normal 3 2 17" xfId="152" xr:uid="{00000000-0005-0000-0000-000050000000}"/>
    <cellStyle name="Normal 3 2 17 2" xfId="935" xr:uid="{00000000-0005-0000-0000-000051000000}"/>
    <cellStyle name="Normal 3 2 17 2 2" xfId="2501" xr:uid="{E9E231E1-E2EC-489E-B92B-5E64D45BFB68}"/>
    <cellStyle name="Normal 3 2 17 3" xfId="1718" xr:uid="{AE9B3E5F-AA8D-49DB-B315-43AEE32E1FA6}"/>
    <cellStyle name="Normal 3 2 18" xfId="161" xr:uid="{00000000-0005-0000-0000-000052000000}"/>
    <cellStyle name="Normal 3 2 18 2" xfId="944" xr:uid="{00000000-0005-0000-0000-000053000000}"/>
    <cellStyle name="Normal 3 2 18 2 2" xfId="2510" xr:uid="{C9521E4E-E00F-4A15-AB69-A6B64A4405CD}"/>
    <cellStyle name="Normal 3 2 18 3" xfId="1727" xr:uid="{5A3EA46F-1EAE-4402-8C79-FD0BDE17F7A8}"/>
    <cellStyle name="Normal 3 2 19" xfId="170" xr:uid="{00000000-0005-0000-0000-000054000000}"/>
    <cellStyle name="Normal 3 2 19 2" xfId="953" xr:uid="{00000000-0005-0000-0000-000055000000}"/>
    <cellStyle name="Normal 3 2 19 2 2" xfId="2519" xr:uid="{DC3D801F-D9B9-434D-8B80-A5032F80FC90}"/>
    <cellStyle name="Normal 3 2 19 3" xfId="1736" xr:uid="{692B5013-9C31-4A2B-9CF2-CD25FC920961}"/>
    <cellStyle name="Normal 3 2 2" xfId="17" xr:uid="{00000000-0005-0000-0000-000056000000}"/>
    <cellStyle name="Normal 3 2 2 2" xfId="800" xr:uid="{00000000-0005-0000-0000-000057000000}"/>
    <cellStyle name="Normal 3 2 2 2 2" xfId="2366" xr:uid="{BF6125C6-E268-403F-9F51-43C6E8635C85}"/>
    <cellStyle name="Normal 3 2 2 3" xfId="1583" xr:uid="{FAF79103-3310-4C6D-A16D-271520F874F2}"/>
    <cellStyle name="Normal 3 2 20" xfId="179" xr:uid="{00000000-0005-0000-0000-000058000000}"/>
    <cellStyle name="Normal 3 2 20 2" xfId="962" xr:uid="{00000000-0005-0000-0000-000059000000}"/>
    <cellStyle name="Normal 3 2 20 2 2" xfId="2528" xr:uid="{8193A40B-86CF-4C1B-BECB-4AEA18A1C371}"/>
    <cellStyle name="Normal 3 2 20 3" xfId="1745" xr:uid="{34450547-DC5A-4DD4-A03C-F6E6E19067FE}"/>
    <cellStyle name="Normal 3 2 21" xfId="188" xr:uid="{00000000-0005-0000-0000-00005A000000}"/>
    <cellStyle name="Normal 3 2 21 2" xfId="971" xr:uid="{00000000-0005-0000-0000-00005B000000}"/>
    <cellStyle name="Normal 3 2 21 2 2" xfId="2537" xr:uid="{BF99C93D-4759-4E3B-BEC2-C3CFA3B667A3}"/>
    <cellStyle name="Normal 3 2 21 3" xfId="1754" xr:uid="{22F0B01D-DFE9-4861-BA81-23F0AC04F83C}"/>
    <cellStyle name="Normal 3 2 22" xfId="197" xr:uid="{00000000-0005-0000-0000-00005C000000}"/>
    <cellStyle name="Normal 3 2 22 2" xfId="980" xr:uid="{00000000-0005-0000-0000-00005D000000}"/>
    <cellStyle name="Normal 3 2 22 2 2" xfId="2546" xr:uid="{ED9EBD03-CD67-49C7-BAC5-21891B13F593}"/>
    <cellStyle name="Normal 3 2 22 3" xfId="1763" xr:uid="{C6E2882E-0DB9-43D5-AA98-F78D5F2ABE66}"/>
    <cellStyle name="Normal 3 2 23" xfId="206" xr:uid="{00000000-0005-0000-0000-00005E000000}"/>
    <cellStyle name="Normal 3 2 23 2" xfId="989" xr:uid="{00000000-0005-0000-0000-00005F000000}"/>
    <cellStyle name="Normal 3 2 23 2 2" xfId="2555" xr:uid="{909B67ED-47A7-46EF-912B-5DCF1664AFD7}"/>
    <cellStyle name="Normal 3 2 23 3" xfId="1772" xr:uid="{A886C958-3957-4F9A-9931-1825AAEDA8D8}"/>
    <cellStyle name="Normal 3 2 24" xfId="215" xr:uid="{00000000-0005-0000-0000-000060000000}"/>
    <cellStyle name="Normal 3 2 24 2" xfId="998" xr:uid="{00000000-0005-0000-0000-000061000000}"/>
    <cellStyle name="Normal 3 2 24 2 2" xfId="2564" xr:uid="{60137EEE-C3EA-4962-BAE2-7F7398C76E60}"/>
    <cellStyle name="Normal 3 2 24 3" xfId="1781" xr:uid="{946F4C05-9AB7-4971-BEA0-06BC0CC035B8}"/>
    <cellStyle name="Normal 3 2 25" xfId="224" xr:uid="{00000000-0005-0000-0000-000062000000}"/>
    <cellStyle name="Normal 3 2 25 2" xfId="1007" xr:uid="{00000000-0005-0000-0000-000063000000}"/>
    <cellStyle name="Normal 3 2 25 2 2" xfId="2573" xr:uid="{03EAB166-2109-4FF3-B0F5-9B904922BB5F}"/>
    <cellStyle name="Normal 3 2 25 3" xfId="1790" xr:uid="{91A7BEA7-EC72-4125-8E8A-35F6138379AD}"/>
    <cellStyle name="Normal 3 2 26" xfId="233" xr:uid="{00000000-0005-0000-0000-000064000000}"/>
    <cellStyle name="Normal 3 2 26 2" xfId="1016" xr:uid="{00000000-0005-0000-0000-000065000000}"/>
    <cellStyle name="Normal 3 2 26 2 2" xfId="2582" xr:uid="{A25C4E9A-13A4-4D00-9513-06F83CB4127A}"/>
    <cellStyle name="Normal 3 2 26 3" xfId="1799" xr:uid="{B1826DD7-D494-487F-B47B-A693A907D608}"/>
    <cellStyle name="Normal 3 2 27" xfId="242" xr:uid="{00000000-0005-0000-0000-000066000000}"/>
    <cellStyle name="Normal 3 2 27 2" xfId="1025" xr:uid="{00000000-0005-0000-0000-000067000000}"/>
    <cellStyle name="Normal 3 2 27 2 2" xfId="2591" xr:uid="{7CD71C80-B2D7-44D0-9DFF-BAD1EBB375E9}"/>
    <cellStyle name="Normal 3 2 27 3" xfId="1808" xr:uid="{7B7760A9-C202-44CB-AC08-AE8816D5F693}"/>
    <cellStyle name="Normal 3 2 28" xfId="251" xr:uid="{00000000-0005-0000-0000-000068000000}"/>
    <cellStyle name="Normal 3 2 28 2" xfId="1034" xr:uid="{00000000-0005-0000-0000-000069000000}"/>
    <cellStyle name="Normal 3 2 28 2 2" xfId="2600" xr:uid="{915C46DB-1F7F-46E4-8682-5DCC422723BE}"/>
    <cellStyle name="Normal 3 2 28 3" xfId="1817" xr:uid="{6B92AD8A-7985-430D-B661-041D5979CDBC}"/>
    <cellStyle name="Normal 3 2 29" xfId="260" xr:uid="{00000000-0005-0000-0000-00006A000000}"/>
    <cellStyle name="Normal 3 2 29 2" xfId="1043" xr:uid="{00000000-0005-0000-0000-00006B000000}"/>
    <cellStyle name="Normal 3 2 29 2 2" xfId="2609" xr:uid="{A20DE3FF-60B7-45A3-8C2D-54A7CAEBE358}"/>
    <cellStyle name="Normal 3 2 29 3" xfId="1826" xr:uid="{BE5A6EBA-7D93-42D3-A4BE-EFC5EA0C635F}"/>
    <cellStyle name="Normal 3 2 3" xfId="26" xr:uid="{00000000-0005-0000-0000-00006C000000}"/>
    <cellStyle name="Normal 3 2 3 2" xfId="809" xr:uid="{00000000-0005-0000-0000-00006D000000}"/>
    <cellStyle name="Normal 3 2 3 2 2" xfId="2375" xr:uid="{D4B85AB5-913F-4B41-B731-395E8E9634D4}"/>
    <cellStyle name="Normal 3 2 3 3" xfId="1592" xr:uid="{FC970C1D-B8C9-4E01-A480-1C45C6A72404}"/>
    <cellStyle name="Normal 3 2 30" xfId="269" xr:uid="{00000000-0005-0000-0000-00006E000000}"/>
    <cellStyle name="Normal 3 2 30 2" xfId="1052" xr:uid="{00000000-0005-0000-0000-00006F000000}"/>
    <cellStyle name="Normal 3 2 30 2 2" xfId="2618" xr:uid="{016EF7DB-C1EE-4EB3-81C7-D0CF61375B86}"/>
    <cellStyle name="Normal 3 2 30 3" xfId="1835" xr:uid="{13389758-AA2F-47A1-A70F-140D6A0CFC48}"/>
    <cellStyle name="Normal 3 2 31" xfId="278" xr:uid="{00000000-0005-0000-0000-000070000000}"/>
    <cellStyle name="Normal 3 2 31 2" xfId="1061" xr:uid="{00000000-0005-0000-0000-000071000000}"/>
    <cellStyle name="Normal 3 2 31 2 2" xfId="2627" xr:uid="{2F9A7D1B-6BE8-46B9-B22C-2CAD63210166}"/>
    <cellStyle name="Normal 3 2 31 3" xfId="1844" xr:uid="{C21CC884-BA58-4371-8A1F-0CD54C62B65E}"/>
    <cellStyle name="Normal 3 2 32" xfId="287" xr:uid="{00000000-0005-0000-0000-000072000000}"/>
    <cellStyle name="Normal 3 2 32 2" xfId="1070" xr:uid="{00000000-0005-0000-0000-000073000000}"/>
    <cellStyle name="Normal 3 2 32 2 2" xfId="2636" xr:uid="{3B330AF7-B467-4B0A-81A1-145F276C5D37}"/>
    <cellStyle name="Normal 3 2 32 3" xfId="1853" xr:uid="{34D65674-F76A-4804-A6A0-596C1D9139D4}"/>
    <cellStyle name="Normal 3 2 33" xfId="296" xr:uid="{00000000-0005-0000-0000-000074000000}"/>
    <cellStyle name="Normal 3 2 33 2" xfId="1079" xr:uid="{00000000-0005-0000-0000-000075000000}"/>
    <cellStyle name="Normal 3 2 33 2 2" xfId="2645" xr:uid="{7C59E08F-7B55-42E9-97D4-789D2AE1A932}"/>
    <cellStyle name="Normal 3 2 33 3" xfId="1862" xr:uid="{9F3C32D3-477A-4996-ADB4-0AB20C662F45}"/>
    <cellStyle name="Normal 3 2 34" xfId="305" xr:uid="{00000000-0005-0000-0000-000076000000}"/>
    <cellStyle name="Normal 3 2 34 2" xfId="1088" xr:uid="{00000000-0005-0000-0000-000077000000}"/>
    <cellStyle name="Normal 3 2 34 2 2" xfId="2654" xr:uid="{E30832F2-3DAC-472C-90EE-ABE5DA73D2D1}"/>
    <cellStyle name="Normal 3 2 34 3" xfId="1871" xr:uid="{BC4F4B69-6382-4FD4-B564-9995A9D2A258}"/>
    <cellStyle name="Normal 3 2 35" xfId="314" xr:uid="{00000000-0005-0000-0000-000078000000}"/>
    <cellStyle name="Normal 3 2 35 2" xfId="1097" xr:uid="{00000000-0005-0000-0000-000079000000}"/>
    <cellStyle name="Normal 3 2 35 2 2" xfId="2663" xr:uid="{40D57585-6468-432B-80D9-6B8A116E9BBF}"/>
    <cellStyle name="Normal 3 2 35 3" xfId="1880" xr:uid="{B3BC4EE8-3785-47D5-B7AF-B36CFEC4E536}"/>
    <cellStyle name="Normal 3 2 36" xfId="323" xr:uid="{00000000-0005-0000-0000-00007A000000}"/>
    <cellStyle name="Normal 3 2 36 2" xfId="1106" xr:uid="{00000000-0005-0000-0000-00007B000000}"/>
    <cellStyle name="Normal 3 2 36 2 2" xfId="2672" xr:uid="{20FC2A83-C216-495F-8368-F63438332488}"/>
    <cellStyle name="Normal 3 2 36 3" xfId="1889" xr:uid="{623740F8-CC12-4CB7-97EA-C1EBBFFB4443}"/>
    <cellStyle name="Normal 3 2 37" xfId="332" xr:uid="{00000000-0005-0000-0000-00007C000000}"/>
    <cellStyle name="Normal 3 2 37 2" xfId="1115" xr:uid="{00000000-0005-0000-0000-00007D000000}"/>
    <cellStyle name="Normal 3 2 37 2 2" xfId="2681" xr:uid="{C5F453D0-E904-4069-AE21-69DB69D3520F}"/>
    <cellStyle name="Normal 3 2 37 3" xfId="1898" xr:uid="{566375AB-37E4-45EE-BF02-654CBB7B7765}"/>
    <cellStyle name="Normal 3 2 38" xfId="341" xr:uid="{00000000-0005-0000-0000-00007E000000}"/>
    <cellStyle name="Normal 3 2 38 2" xfId="1124" xr:uid="{00000000-0005-0000-0000-00007F000000}"/>
    <cellStyle name="Normal 3 2 38 2 2" xfId="2690" xr:uid="{BF4ED32E-CAFC-49DC-8CAF-B2BBF40832C8}"/>
    <cellStyle name="Normal 3 2 38 3" xfId="1907" xr:uid="{D44B1348-7F09-4401-9294-7420E1073568}"/>
    <cellStyle name="Normal 3 2 39" xfId="350" xr:uid="{00000000-0005-0000-0000-000080000000}"/>
    <cellStyle name="Normal 3 2 39 2" xfId="1133" xr:uid="{00000000-0005-0000-0000-000081000000}"/>
    <cellStyle name="Normal 3 2 39 2 2" xfId="2699" xr:uid="{FA126602-F686-4B6F-8232-11394DEBBBD6}"/>
    <cellStyle name="Normal 3 2 39 3" xfId="1916" xr:uid="{1D9B3ED1-DEF0-4B29-B040-6D90D13B0F83}"/>
    <cellStyle name="Normal 3 2 4" xfId="35" xr:uid="{00000000-0005-0000-0000-000082000000}"/>
    <cellStyle name="Normal 3 2 4 2" xfId="818" xr:uid="{00000000-0005-0000-0000-000083000000}"/>
    <cellStyle name="Normal 3 2 4 2 2" xfId="2384" xr:uid="{11088F37-1E1D-4B96-B745-F0A499A8D3DB}"/>
    <cellStyle name="Normal 3 2 4 3" xfId="1601" xr:uid="{FB7CB345-F0D5-4976-96EF-441A51E1F316}"/>
    <cellStyle name="Normal 3 2 40" xfId="359" xr:uid="{00000000-0005-0000-0000-000084000000}"/>
    <cellStyle name="Normal 3 2 40 2" xfId="1142" xr:uid="{00000000-0005-0000-0000-000085000000}"/>
    <cellStyle name="Normal 3 2 40 2 2" xfId="2708" xr:uid="{3429CE38-60D3-40C7-B4BF-E1B043DD0538}"/>
    <cellStyle name="Normal 3 2 40 3" xfId="1925" xr:uid="{349A2175-657B-4524-8099-93568D6AA9B9}"/>
    <cellStyle name="Normal 3 2 41" xfId="368" xr:uid="{00000000-0005-0000-0000-000086000000}"/>
    <cellStyle name="Normal 3 2 41 2" xfId="1151" xr:uid="{00000000-0005-0000-0000-000087000000}"/>
    <cellStyle name="Normal 3 2 41 2 2" xfId="2717" xr:uid="{8C707A17-F372-4479-A011-1EE2B71C6D6E}"/>
    <cellStyle name="Normal 3 2 41 3" xfId="1934" xr:uid="{1145A88C-F572-4967-944F-F932E1C2B394}"/>
    <cellStyle name="Normal 3 2 42" xfId="377" xr:uid="{00000000-0005-0000-0000-000088000000}"/>
    <cellStyle name="Normal 3 2 42 2" xfId="1160" xr:uid="{00000000-0005-0000-0000-000089000000}"/>
    <cellStyle name="Normal 3 2 42 2 2" xfId="2726" xr:uid="{D9AB5CAE-E659-4748-BF25-7362A877A234}"/>
    <cellStyle name="Normal 3 2 42 3" xfId="1943" xr:uid="{50212923-003B-4F79-8257-1732CEBB3354}"/>
    <cellStyle name="Normal 3 2 43" xfId="386" xr:uid="{00000000-0005-0000-0000-00008A000000}"/>
    <cellStyle name="Normal 3 2 43 2" xfId="1169" xr:uid="{00000000-0005-0000-0000-00008B000000}"/>
    <cellStyle name="Normal 3 2 43 2 2" xfId="2735" xr:uid="{76FB27AD-6DC4-4EA9-8116-A82072DCC8BA}"/>
    <cellStyle name="Normal 3 2 43 3" xfId="1952" xr:uid="{C3063D41-1195-4E02-A446-C72B1CFD5A3F}"/>
    <cellStyle name="Normal 3 2 44" xfId="395" xr:uid="{00000000-0005-0000-0000-00008C000000}"/>
    <cellStyle name="Normal 3 2 44 2" xfId="1178" xr:uid="{00000000-0005-0000-0000-00008D000000}"/>
    <cellStyle name="Normal 3 2 44 2 2" xfId="2744" xr:uid="{0700F75C-F7FC-48CE-8C8A-0C5E03E470AB}"/>
    <cellStyle name="Normal 3 2 44 3" xfId="1961" xr:uid="{923B90C4-1556-4661-8ACF-D06F24FF3D8B}"/>
    <cellStyle name="Normal 3 2 45" xfId="404" xr:uid="{00000000-0005-0000-0000-00008E000000}"/>
    <cellStyle name="Normal 3 2 45 2" xfId="1187" xr:uid="{00000000-0005-0000-0000-00008F000000}"/>
    <cellStyle name="Normal 3 2 45 2 2" xfId="2753" xr:uid="{6AFDD3E3-BDBA-40BF-83C7-769ECC202207}"/>
    <cellStyle name="Normal 3 2 45 3" xfId="1970" xr:uid="{F0076F53-5D2B-467A-B4C0-32FF49CACFBB}"/>
    <cellStyle name="Normal 3 2 46" xfId="413" xr:uid="{00000000-0005-0000-0000-000090000000}"/>
    <cellStyle name="Normal 3 2 46 2" xfId="1196" xr:uid="{00000000-0005-0000-0000-000091000000}"/>
    <cellStyle name="Normal 3 2 46 2 2" xfId="2762" xr:uid="{C7776939-F3F5-4006-B5F8-FAE122BB6732}"/>
    <cellStyle name="Normal 3 2 46 3" xfId="1979" xr:uid="{E60A03EC-CF0A-4E72-A6A5-DAC181BF92A8}"/>
    <cellStyle name="Normal 3 2 47" xfId="422" xr:uid="{00000000-0005-0000-0000-000092000000}"/>
    <cellStyle name="Normal 3 2 47 2" xfId="1205" xr:uid="{00000000-0005-0000-0000-000093000000}"/>
    <cellStyle name="Normal 3 2 47 2 2" xfId="2771" xr:uid="{E67B8CDA-E4DD-437C-A77D-307F3F60A1E1}"/>
    <cellStyle name="Normal 3 2 47 3" xfId="1988" xr:uid="{2AD9C729-4FBF-40F7-837A-116314FFF0E1}"/>
    <cellStyle name="Normal 3 2 48" xfId="431" xr:uid="{00000000-0005-0000-0000-000094000000}"/>
    <cellStyle name="Normal 3 2 48 2" xfId="1214" xr:uid="{00000000-0005-0000-0000-000095000000}"/>
    <cellStyle name="Normal 3 2 48 2 2" xfId="2780" xr:uid="{E1250849-BF32-4F18-81AA-67B604F017AF}"/>
    <cellStyle name="Normal 3 2 48 3" xfId="1997" xr:uid="{ACE0E5B7-988C-4AD4-ACF5-C4855E16405C}"/>
    <cellStyle name="Normal 3 2 49" xfId="440" xr:uid="{00000000-0005-0000-0000-000096000000}"/>
    <cellStyle name="Normal 3 2 49 2" xfId="1223" xr:uid="{00000000-0005-0000-0000-000097000000}"/>
    <cellStyle name="Normal 3 2 49 2 2" xfId="2789" xr:uid="{51CFF5F8-A83A-465E-964F-A16D605F547A}"/>
    <cellStyle name="Normal 3 2 49 3" xfId="2006" xr:uid="{BEE9DF4D-BCB9-45A8-B08D-5001E92417CF}"/>
    <cellStyle name="Normal 3 2 5" xfId="44" xr:uid="{00000000-0005-0000-0000-000098000000}"/>
    <cellStyle name="Normal 3 2 5 2" xfId="827" xr:uid="{00000000-0005-0000-0000-000099000000}"/>
    <cellStyle name="Normal 3 2 5 2 2" xfId="2393" xr:uid="{F2D584FF-00EC-4B09-A34A-7F4A4DC2E131}"/>
    <cellStyle name="Normal 3 2 5 3" xfId="1610" xr:uid="{100EFBA1-54C5-4BB6-BF2B-43804E3C7D51}"/>
    <cellStyle name="Normal 3 2 50" xfId="449" xr:uid="{00000000-0005-0000-0000-00009A000000}"/>
    <cellStyle name="Normal 3 2 50 2" xfId="1232" xr:uid="{00000000-0005-0000-0000-00009B000000}"/>
    <cellStyle name="Normal 3 2 50 2 2" xfId="2798" xr:uid="{CE24E048-4351-422D-915D-6BD290738119}"/>
    <cellStyle name="Normal 3 2 50 3" xfId="2015" xr:uid="{720FD68B-E0F1-4909-AE5F-DF2FAF436CD9}"/>
    <cellStyle name="Normal 3 2 51" xfId="458" xr:uid="{00000000-0005-0000-0000-00009C000000}"/>
    <cellStyle name="Normal 3 2 51 2" xfId="1241" xr:uid="{00000000-0005-0000-0000-00009D000000}"/>
    <cellStyle name="Normal 3 2 51 2 2" xfId="2807" xr:uid="{9A33EC9F-8C06-42C1-95F5-4CF25ACA2896}"/>
    <cellStyle name="Normal 3 2 51 3" xfId="2024" xr:uid="{22A18C94-EDA6-4173-B1C7-72F2673D1C75}"/>
    <cellStyle name="Normal 3 2 52" xfId="467" xr:uid="{00000000-0005-0000-0000-00009E000000}"/>
    <cellStyle name="Normal 3 2 52 2" xfId="1250" xr:uid="{00000000-0005-0000-0000-00009F000000}"/>
    <cellStyle name="Normal 3 2 52 2 2" xfId="2816" xr:uid="{46712F1D-7262-4A93-98D4-BD68439B2650}"/>
    <cellStyle name="Normal 3 2 52 3" xfId="2033" xr:uid="{FE2597C9-7C68-4EE8-8FF0-8E80E9371677}"/>
    <cellStyle name="Normal 3 2 53" xfId="476" xr:uid="{00000000-0005-0000-0000-0000A0000000}"/>
    <cellStyle name="Normal 3 2 53 2" xfId="1259" xr:uid="{00000000-0005-0000-0000-0000A1000000}"/>
    <cellStyle name="Normal 3 2 53 2 2" xfId="2825" xr:uid="{BDD36E04-6782-4554-98C8-11AE128021B0}"/>
    <cellStyle name="Normal 3 2 53 3" xfId="2042" xr:uid="{759943DE-0C31-4561-A6CD-9313AB9D2414}"/>
    <cellStyle name="Normal 3 2 54" xfId="485" xr:uid="{00000000-0005-0000-0000-0000A2000000}"/>
    <cellStyle name="Normal 3 2 54 2" xfId="1268" xr:uid="{00000000-0005-0000-0000-0000A3000000}"/>
    <cellStyle name="Normal 3 2 54 2 2" xfId="2834" xr:uid="{DE48B76E-8583-480A-95DC-B08FEF85836B}"/>
    <cellStyle name="Normal 3 2 54 3" xfId="2051" xr:uid="{BA570B07-E0D9-495F-AFB9-34E1D7497A7B}"/>
    <cellStyle name="Normal 3 2 55" xfId="494" xr:uid="{00000000-0005-0000-0000-0000A4000000}"/>
    <cellStyle name="Normal 3 2 55 2" xfId="1277" xr:uid="{00000000-0005-0000-0000-0000A5000000}"/>
    <cellStyle name="Normal 3 2 55 2 2" xfId="2843" xr:uid="{AE57B8D0-16CE-4430-B258-7669CB0503DC}"/>
    <cellStyle name="Normal 3 2 55 3" xfId="2060" xr:uid="{4E53A919-7789-4A4B-9278-42620E5745A5}"/>
    <cellStyle name="Normal 3 2 56" xfId="503" xr:uid="{00000000-0005-0000-0000-0000A6000000}"/>
    <cellStyle name="Normal 3 2 56 2" xfId="1286" xr:uid="{00000000-0005-0000-0000-0000A7000000}"/>
    <cellStyle name="Normal 3 2 56 2 2" xfId="2852" xr:uid="{E4F68B5D-6DA1-4720-9492-C0A51830A24B}"/>
    <cellStyle name="Normal 3 2 56 3" xfId="2069" xr:uid="{96403DD1-AEE1-4F2B-A541-13A669BE451F}"/>
    <cellStyle name="Normal 3 2 57" xfId="512" xr:uid="{00000000-0005-0000-0000-0000A8000000}"/>
    <cellStyle name="Normal 3 2 57 2" xfId="1295" xr:uid="{00000000-0005-0000-0000-0000A9000000}"/>
    <cellStyle name="Normal 3 2 57 2 2" xfId="2861" xr:uid="{FCE072CF-C0C7-4854-8353-A2DBA7D4E9FD}"/>
    <cellStyle name="Normal 3 2 57 3" xfId="2078" xr:uid="{F9D5D7F3-F01A-4358-B4C0-2FFE0E9D75D9}"/>
    <cellStyle name="Normal 3 2 58" xfId="521" xr:uid="{00000000-0005-0000-0000-0000AA000000}"/>
    <cellStyle name="Normal 3 2 58 2" xfId="1304" xr:uid="{00000000-0005-0000-0000-0000AB000000}"/>
    <cellStyle name="Normal 3 2 58 2 2" xfId="2870" xr:uid="{0461ACE3-D36C-4055-A320-A3E8A723FE47}"/>
    <cellStyle name="Normal 3 2 58 3" xfId="2087" xr:uid="{7C947168-6975-40E3-B173-14EEEB763C7B}"/>
    <cellStyle name="Normal 3 2 59" xfId="530" xr:uid="{00000000-0005-0000-0000-0000AC000000}"/>
    <cellStyle name="Normal 3 2 59 2" xfId="1313" xr:uid="{00000000-0005-0000-0000-0000AD000000}"/>
    <cellStyle name="Normal 3 2 59 2 2" xfId="2879" xr:uid="{D3AE9B7D-7D42-49F5-82A6-AF46C12ED507}"/>
    <cellStyle name="Normal 3 2 59 3" xfId="2096" xr:uid="{68D911D4-89E0-48AF-AEC2-EA51DE34F95D}"/>
    <cellStyle name="Normal 3 2 6" xfId="53" xr:uid="{00000000-0005-0000-0000-0000AE000000}"/>
    <cellStyle name="Normal 3 2 6 2" xfId="836" xr:uid="{00000000-0005-0000-0000-0000AF000000}"/>
    <cellStyle name="Normal 3 2 6 2 2" xfId="2402" xr:uid="{D21B7685-0F6B-42D3-8155-54E2C2FB0E9F}"/>
    <cellStyle name="Normal 3 2 6 3" xfId="1619" xr:uid="{2053D67D-D072-43E6-B34C-E4D9DB75BF5D}"/>
    <cellStyle name="Normal 3 2 60" xfId="539" xr:uid="{00000000-0005-0000-0000-0000B0000000}"/>
    <cellStyle name="Normal 3 2 60 2" xfId="1322" xr:uid="{00000000-0005-0000-0000-0000B1000000}"/>
    <cellStyle name="Normal 3 2 60 2 2" xfId="2888" xr:uid="{69AF634B-22B1-4381-B306-6D5EBF86C481}"/>
    <cellStyle name="Normal 3 2 60 3" xfId="2105" xr:uid="{C555B1BD-C1E7-443E-9690-1787D2126FB0}"/>
    <cellStyle name="Normal 3 2 61" xfId="548" xr:uid="{00000000-0005-0000-0000-0000B2000000}"/>
    <cellStyle name="Normal 3 2 61 2" xfId="1331" xr:uid="{00000000-0005-0000-0000-0000B3000000}"/>
    <cellStyle name="Normal 3 2 61 2 2" xfId="2897" xr:uid="{5A62F2DF-FB5B-43A8-8CF1-C9F78E1A2F57}"/>
    <cellStyle name="Normal 3 2 61 3" xfId="2114" xr:uid="{2F394907-D721-4DB7-A0E6-203434061CD6}"/>
    <cellStyle name="Normal 3 2 62" xfId="557" xr:uid="{00000000-0005-0000-0000-0000B4000000}"/>
    <cellStyle name="Normal 3 2 62 2" xfId="1340" xr:uid="{00000000-0005-0000-0000-0000B5000000}"/>
    <cellStyle name="Normal 3 2 62 2 2" xfId="2906" xr:uid="{6742E130-955F-416C-9CD8-CEE823FB9C49}"/>
    <cellStyle name="Normal 3 2 62 3" xfId="2123" xr:uid="{E121E6FC-F7A7-4956-8C09-ACCF4E0B1377}"/>
    <cellStyle name="Normal 3 2 63" xfId="566" xr:uid="{00000000-0005-0000-0000-0000B6000000}"/>
    <cellStyle name="Normal 3 2 63 2" xfId="1349" xr:uid="{00000000-0005-0000-0000-0000B7000000}"/>
    <cellStyle name="Normal 3 2 63 2 2" xfId="2915" xr:uid="{67D96006-EE10-44B5-9757-42B3F924FA92}"/>
    <cellStyle name="Normal 3 2 63 3" xfId="2132" xr:uid="{A1DD321C-C265-42A3-9DE8-320864494F51}"/>
    <cellStyle name="Normal 3 2 64" xfId="575" xr:uid="{00000000-0005-0000-0000-0000B8000000}"/>
    <cellStyle name="Normal 3 2 64 2" xfId="1358" xr:uid="{00000000-0005-0000-0000-0000B9000000}"/>
    <cellStyle name="Normal 3 2 64 2 2" xfId="2924" xr:uid="{2E8459A2-BC92-4527-8318-6DF5CE3132E5}"/>
    <cellStyle name="Normal 3 2 64 3" xfId="2141" xr:uid="{3E24D516-6F01-4DDE-B27D-15D27945D6B0}"/>
    <cellStyle name="Normal 3 2 65" xfId="584" xr:uid="{00000000-0005-0000-0000-0000BA000000}"/>
    <cellStyle name="Normal 3 2 65 2" xfId="1367" xr:uid="{00000000-0005-0000-0000-0000BB000000}"/>
    <cellStyle name="Normal 3 2 65 2 2" xfId="2933" xr:uid="{3932D539-EF24-445C-A597-6D6A34AA0F9D}"/>
    <cellStyle name="Normal 3 2 65 3" xfId="2150" xr:uid="{F9F11A95-A75A-43B3-93D1-9DEB314E03D7}"/>
    <cellStyle name="Normal 3 2 66" xfId="593" xr:uid="{00000000-0005-0000-0000-0000BC000000}"/>
    <cellStyle name="Normal 3 2 66 2" xfId="1376" xr:uid="{00000000-0005-0000-0000-0000BD000000}"/>
    <cellStyle name="Normal 3 2 66 2 2" xfId="2942" xr:uid="{E1110456-EB47-4158-9EF0-D46F87067FBF}"/>
    <cellStyle name="Normal 3 2 66 3" xfId="2159" xr:uid="{5E392531-03C8-440C-B2B7-9FE8DB7843D2}"/>
    <cellStyle name="Normal 3 2 67" xfId="602" xr:uid="{00000000-0005-0000-0000-0000BE000000}"/>
    <cellStyle name="Normal 3 2 67 2" xfId="1385" xr:uid="{00000000-0005-0000-0000-0000BF000000}"/>
    <cellStyle name="Normal 3 2 67 2 2" xfId="2951" xr:uid="{E78CF77B-24D6-40DD-B3BE-B2B0584D40BD}"/>
    <cellStyle name="Normal 3 2 67 3" xfId="2168" xr:uid="{C3BE78C6-6F40-4D06-9FF9-B53923417D41}"/>
    <cellStyle name="Normal 3 2 68" xfId="611" xr:uid="{00000000-0005-0000-0000-0000C0000000}"/>
    <cellStyle name="Normal 3 2 68 2" xfId="1394" xr:uid="{00000000-0005-0000-0000-0000C1000000}"/>
    <cellStyle name="Normal 3 2 68 2 2" xfId="2960" xr:uid="{B3F70B88-FBD6-4CC4-BE51-F4A7FDC27357}"/>
    <cellStyle name="Normal 3 2 68 3" xfId="2177" xr:uid="{C2BABE11-F138-4223-B583-D6F54B7A14FB}"/>
    <cellStyle name="Normal 3 2 69" xfId="620" xr:uid="{00000000-0005-0000-0000-0000C2000000}"/>
    <cellStyle name="Normal 3 2 69 2" xfId="1403" xr:uid="{00000000-0005-0000-0000-0000C3000000}"/>
    <cellStyle name="Normal 3 2 69 2 2" xfId="2969" xr:uid="{E25F6FA0-E648-4B78-B0D0-17C5F2E69A43}"/>
    <cellStyle name="Normal 3 2 69 3" xfId="2186" xr:uid="{543D1AB7-604F-46CC-8382-4C861D520CE5}"/>
    <cellStyle name="Normal 3 2 7" xfId="62" xr:uid="{00000000-0005-0000-0000-0000C4000000}"/>
    <cellStyle name="Normal 3 2 7 2" xfId="845" xr:uid="{00000000-0005-0000-0000-0000C5000000}"/>
    <cellStyle name="Normal 3 2 7 2 2" xfId="2411" xr:uid="{4EC441A2-9E4E-4DAF-8BFA-0601447C7035}"/>
    <cellStyle name="Normal 3 2 7 3" xfId="1628" xr:uid="{AD6A7498-9112-48CE-B5A8-0DB517D8231E}"/>
    <cellStyle name="Normal 3 2 70" xfId="629" xr:uid="{00000000-0005-0000-0000-0000C6000000}"/>
    <cellStyle name="Normal 3 2 70 2" xfId="1412" xr:uid="{00000000-0005-0000-0000-0000C7000000}"/>
    <cellStyle name="Normal 3 2 70 2 2" xfId="2978" xr:uid="{92451512-594C-4635-BE25-75A65A31A0A7}"/>
    <cellStyle name="Normal 3 2 70 3" xfId="2195" xr:uid="{806BBFE9-8976-4134-AF59-C4FC24CA38D3}"/>
    <cellStyle name="Normal 3 2 71" xfId="638" xr:uid="{00000000-0005-0000-0000-0000C8000000}"/>
    <cellStyle name="Normal 3 2 71 2" xfId="1421" xr:uid="{00000000-0005-0000-0000-0000C9000000}"/>
    <cellStyle name="Normal 3 2 71 2 2" xfId="2987" xr:uid="{ED4495AF-C8AB-4C98-A006-2ABD240F77C8}"/>
    <cellStyle name="Normal 3 2 71 3" xfId="2204" xr:uid="{64346624-398F-4FA0-B288-FBE5D53078F5}"/>
    <cellStyle name="Normal 3 2 72" xfId="647" xr:uid="{00000000-0005-0000-0000-0000CA000000}"/>
    <cellStyle name="Normal 3 2 72 2" xfId="1430" xr:uid="{00000000-0005-0000-0000-0000CB000000}"/>
    <cellStyle name="Normal 3 2 72 2 2" xfId="2996" xr:uid="{75EC931D-DC6E-4F10-9FA5-2F6F78FAE0DF}"/>
    <cellStyle name="Normal 3 2 72 3" xfId="2213" xr:uid="{228C0255-312F-4B78-B0D4-A147E7CBAD31}"/>
    <cellStyle name="Normal 3 2 73" xfId="656" xr:uid="{00000000-0005-0000-0000-0000CC000000}"/>
    <cellStyle name="Normal 3 2 73 2" xfId="1439" xr:uid="{00000000-0005-0000-0000-0000CD000000}"/>
    <cellStyle name="Normal 3 2 73 2 2" xfId="3005" xr:uid="{D333E8E9-204B-443F-B001-C275C2FC179D}"/>
    <cellStyle name="Normal 3 2 73 3" xfId="2222" xr:uid="{81ABD58A-3884-482F-ABF6-C100C89102A8}"/>
    <cellStyle name="Normal 3 2 74" xfId="665" xr:uid="{00000000-0005-0000-0000-0000CE000000}"/>
    <cellStyle name="Normal 3 2 74 2" xfId="1448" xr:uid="{00000000-0005-0000-0000-0000CF000000}"/>
    <cellStyle name="Normal 3 2 74 2 2" xfId="3014" xr:uid="{76738BC8-3E32-4564-84CA-C78FCDF14B52}"/>
    <cellStyle name="Normal 3 2 74 3" xfId="2231" xr:uid="{29A699A3-E484-4BA4-AB40-7E58DEC3F579}"/>
    <cellStyle name="Normal 3 2 75" xfId="674" xr:uid="{00000000-0005-0000-0000-0000D0000000}"/>
    <cellStyle name="Normal 3 2 75 2" xfId="1457" xr:uid="{00000000-0005-0000-0000-0000D1000000}"/>
    <cellStyle name="Normal 3 2 75 2 2" xfId="3023" xr:uid="{990E9D5A-BB76-4B9C-AC4D-6FE1BBAD36F1}"/>
    <cellStyle name="Normal 3 2 75 3" xfId="2240" xr:uid="{7F425303-B353-48E8-87C4-E42D7AE63936}"/>
    <cellStyle name="Normal 3 2 76" xfId="683" xr:uid="{00000000-0005-0000-0000-0000D2000000}"/>
    <cellStyle name="Normal 3 2 76 2" xfId="1466" xr:uid="{00000000-0005-0000-0000-0000D3000000}"/>
    <cellStyle name="Normal 3 2 76 2 2" xfId="3032" xr:uid="{BE0F64D8-1587-42A1-BE52-2251699D45B2}"/>
    <cellStyle name="Normal 3 2 76 3" xfId="2249" xr:uid="{D47AEF81-30CE-486D-8649-194150B61DD0}"/>
    <cellStyle name="Normal 3 2 77" xfId="692" xr:uid="{00000000-0005-0000-0000-0000D4000000}"/>
    <cellStyle name="Normal 3 2 77 2" xfId="1475" xr:uid="{00000000-0005-0000-0000-0000D5000000}"/>
    <cellStyle name="Normal 3 2 77 2 2" xfId="3041" xr:uid="{AE122970-55CF-47F9-A602-D1E44ABAAD5E}"/>
    <cellStyle name="Normal 3 2 77 3" xfId="2258" xr:uid="{A36E7D93-5F30-437B-8579-155DDEFFC3B5}"/>
    <cellStyle name="Normal 3 2 78" xfId="701" xr:uid="{00000000-0005-0000-0000-0000D6000000}"/>
    <cellStyle name="Normal 3 2 78 2" xfId="1484" xr:uid="{00000000-0005-0000-0000-0000D7000000}"/>
    <cellStyle name="Normal 3 2 78 2 2" xfId="3050" xr:uid="{6C4811DA-D3E8-4F71-804C-07EE187B0B9A}"/>
    <cellStyle name="Normal 3 2 78 3" xfId="2267" xr:uid="{0E455605-C29C-4550-9BB3-3AD01B3A206D}"/>
    <cellStyle name="Normal 3 2 79" xfId="710" xr:uid="{00000000-0005-0000-0000-0000D8000000}"/>
    <cellStyle name="Normal 3 2 79 2" xfId="1493" xr:uid="{00000000-0005-0000-0000-0000D9000000}"/>
    <cellStyle name="Normal 3 2 79 2 2" xfId="3059" xr:uid="{72C8A736-7FBD-4709-B808-7338614C0457}"/>
    <cellStyle name="Normal 3 2 79 3" xfId="2276" xr:uid="{8880E860-5F0C-4531-93BD-A9A9F2A58922}"/>
    <cellStyle name="Normal 3 2 8" xfId="71" xr:uid="{00000000-0005-0000-0000-0000DA000000}"/>
    <cellStyle name="Normal 3 2 8 2" xfId="854" xr:uid="{00000000-0005-0000-0000-0000DB000000}"/>
    <cellStyle name="Normal 3 2 8 2 2" xfId="2420" xr:uid="{133E0EF9-841A-41AA-9C7B-79D80725A126}"/>
    <cellStyle name="Normal 3 2 8 3" xfId="1637" xr:uid="{0DAC5069-16EE-4F93-8A94-07878195CA64}"/>
    <cellStyle name="Normal 3 2 80" xfId="719" xr:uid="{00000000-0005-0000-0000-0000DC000000}"/>
    <cellStyle name="Normal 3 2 80 2" xfId="1502" xr:uid="{00000000-0005-0000-0000-0000DD000000}"/>
    <cellStyle name="Normal 3 2 80 2 2" xfId="3068" xr:uid="{50A59725-4EB7-4801-83D7-0C27E5B5B306}"/>
    <cellStyle name="Normal 3 2 80 3" xfId="2285" xr:uid="{353CB79E-4656-419B-81F1-FFC8227B6597}"/>
    <cellStyle name="Normal 3 2 81" xfId="728" xr:uid="{00000000-0005-0000-0000-0000DE000000}"/>
    <cellStyle name="Normal 3 2 81 2" xfId="1511" xr:uid="{00000000-0005-0000-0000-0000DF000000}"/>
    <cellStyle name="Normal 3 2 81 2 2" xfId="3077" xr:uid="{6638FC53-3579-4981-8CC3-69DCCC076C1B}"/>
    <cellStyle name="Normal 3 2 81 3" xfId="2294" xr:uid="{C5F47366-8BB1-4887-A6C0-909310B285EC}"/>
    <cellStyle name="Normal 3 2 82" xfId="737" xr:uid="{00000000-0005-0000-0000-0000E0000000}"/>
    <cellStyle name="Normal 3 2 82 2" xfId="1520" xr:uid="{00000000-0005-0000-0000-0000E1000000}"/>
    <cellStyle name="Normal 3 2 82 2 2" xfId="3086" xr:uid="{1A4C3965-0035-403D-804A-B4C015DA2AA4}"/>
    <cellStyle name="Normal 3 2 82 3" xfId="2303" xr:uid="{F3931415-E4E2-43E3-AC61-70E60347E945}"/>
    <cellStyle name="Normal 3 2 83" xfId="746" xr:uid="{00000000-0005-0000-0000-0000E2000000}"/>
    <cellStyle name="Normal 3 2 83 2" xfId="1529" xr:uid="{00000000-0005-0000-0000-0000E3000000}"/>
    <cellStyle name="Normal 3 2 83 2 2" xfId="3095" xr:uid="{7BEF5EA5-6890-49AA-8BE5-B5C18737F154}"/>
    <cellStyle name="Normal 3 2 83 3" xfId="2312" xr:uid="{555E727B-E6F9-4374-AED4-6BA032B55AFE}"/>
    <cellStyle name="Normal 3 2 84" xfId="755" xr:uid="{00000000-0005-0000-0000-0000E4000000}"/>
    <cellStyle name="Normal 3 2 84 2" xfId="1538" xr:uid="{00000000-0005-0000-0000-0000E5000000}"/>
    <cellStyle name="Normal 3 2 84 2 2" xfId="3104" xr:uid="{D75CB6B1-153F-4F5E-BA96-129785CD07A5}"/>
    <cellStyle name="Normal 3 2 84 3" xfId="2321" xr:uid="{B9E549DF-4262-4EAE-B38C-BCABFBE2522D}"/>
    <cellStyle name="Normal 3 2 85" xfId="765" xr:uid="{00000000-0005-0000-0000-0000E6000000}"/>
    <cellStyle name="Normal 3 2 85 2" xfId="1548" xr:uid="{00000000-0005-0000-0000-0000E7000000}"/>
    <cellStyle name="Normal 3 2 85 2 2" xfId="3114" xr:uid="{D89DE830-64F2-46B5-961D-8308C1BCEF24}"/>
    <cellStyle name="Normal 3 2 85 3" xfId="2331" xr:uid="{69633C7C-DF43-4F96-894F-D658F3CB43BC}"/>
    <cellStyle name="Normal 3 2 86" xfId="774" xr:uid="{00000000-0005-0000-0000-0000E8000000}"/>
    <cellStyle name="Normal 3 2 86 2" xfId="1557" xr:uid="{00000000-0005-0000-0000-0000E9000000}"/>
    <cellStyle name="Normal 3 2 86 2 2" xfId="3123" xr:uid="{AB9A76DC-E7F5-40A4-B33C-E6A0F684B4E8}"/>
    <cellStyle name="Normal 3 2 86 3" xfId="2340" xr:uid="{C2DFF363-51CB-4B80-B519-8208770E193D}"/>
    <cellStyle name="Normal 3 2 87" xfId="783" xr:uid="{00000000-0005-0000-0000-0000EA000000}"/>
    <cellStyle name="Normal 3 2 87 2" xfId="1566" xr:uid="{00000000-0005-0000-0000-0000EB000000}"/>
    <cellStyle name="Normal 3 2 87 2 2" xfId="3132" xr:uid="{B86E64AA-2F61-4DC3-9F28-4FF67C1D6D81}"/>
    <cellStyle name="Normal 3 2 87 3" xfId="2349" xr:uid="{F330597F-7ABB-4A18-90BC-995E0B95B60B}"/>
    <cellStyle name="Normal 3 2 88" xfId="791" xr:uid="{00000000-0005-0000-0000-0000EC000000}"/>
    <cellStyle name="Normal 3 2 88 2" xfId="2357" xr:uid="{3167A700-6693-4BFF-B66D-7ED45EAE5AB7}"/>
    <cellStyle name="Normal 3 2 89" xfId="1574" xr:uid="{940599E9-5500-4B39-817D-2E1889FB1BCB}"/>
    <cellStyle name="Normal 3 2 9" xfId="80" xr:uid="{00000000-0005-0000-0000-0000ED000000}"/>
    <cellStyle name="Normal 3 2 9 2" xfId="863" xr:uid="{00000000-0005-0000-0000-0000EE000000}"/>
    <cellStyle name="Normal 3 2 9 2 2" xfId="2429" xr:uid="{1A0726BA-C64D-472E-A45A-97CADA538561}"/>
    <cellStyle name="Normal 3 2 9 3" xfId="1646" xr:uid="{8C98B945-FC40-4F1D-A154-F0C7D982B2CB}"/>
    <cellStyle name="Normal 3 20" xfId="166" xr:uid="{00000000-0005-0000-0000-0000EF000000}"/>
    <cellStyle name="Normal 3 20 2" xfId="949" xr:uid="{00000000-0005-0000-0000-0000F0000000}"/>
    <cellStyle name="Normal 3 20 2 2" xfId="2515" xr:uid="{7115D614-3877-4069-AACC-DE63BDA42192}"/>
    <cellStyle name="Normal 3 20 3" xfId="1732" xr:uid="{6C84153D-A584-414B-AE99-C26ADB7148EE}"/>
    <cellStyle name="Normal 3 21" xfId="175" xr:uid="{00000000-0005-0000-0000-0000F1000000}"/>
    <cellStyle name="Normal 3 21 2" xfId="958" xr:uid="{00000000-0005-0000-0000-0000F2000000}"/>
    <cellStyle name="Normal 3 21 2 2" xfId="2524" xr:uid="{99A5E5D8-7992-44D5-AE5D-ACC26DAF51B8}"/>
    <cellStyle name="Normal 3 21 3" xfId="1741" xr:uid="{8541F02C-80F2-40B6-AAF9-9F0C5FBAE9C2}"/>
    <cellStyle name="Normal 3 22" xfId="184" xr:uid="{00000000-0005-0000-0000-0000F3000000}"/>
    <cellStyle name="Normal 3 22 2" xfId="967" xr:uid="{00000000-0005-0000-0000-0000F4000000}"/>
    <cellStyle name="Normal 3 22 2 2" xfId="2533" xr:uid="{CEEAEE5F-E50C-4D25-AFB6-E28200E9F783}"/>
    <cellStyle name="Normal 3 22 3" xfId="1750" xr:uid="{C3E607B3-1BC6-4F02-A271-BD466F622E59}"/>
    <cellStyle name="Normal 3 23" xfId="193" xr:uid="{00000000-0005-0000-0000-0000F5000000}"/>
    <cellStyle name="Normal 3 23 2" xfId="976" xr:uid="{00000000-0005-0000-0000-0000F6000000}"/>
    <cellStyle name="Normal 3 23 2 2" xfId="2542" xr:uid="{ABAE5CD9-0C07-4168-95B8-8FB99687B1D7}"/>
    <cellStyle name="Normal 3 23 3" xfId="1759" xr:uid="{5640F00E-3885-48AF-8410-FF8EEE565CCB}"/>
    <cellStyle name="Normal 3 24" xfId="202" xr:uid="{00000000-0005-0000-0000-0000F7000000}"/>
    <cellStyle name="Normal 3 24 2" xfId="985" xr:uid="{00000000-0005-0000-0000-0000F8000000}"/>
    <cellStyle name="Normal 3 24 2 2" xfId="2551" xr:uid="{D09BE129-8468-47D3-A6BD-6BEC5E59BC1E}"/>
    <cellStyle name="Normal 3 24 3" xfId="1768" xr:uid="{F38A871F-38C9-40FA-8543-DC930A69AA5E}"/>
    <cellStyle name="Normal 3 25" xfId="211" xr:uid="{00000000-0005-0000-0000-0000F9000000}"/>
    <cellStyle name="Normal 3 25 2" xfId="994" xr:uid="{00000000-0005-0000-0000-0000FA000000}"/>
    <cellStyle name="Normal 3 25 2 2" xfId="2560" xr:uid="{9FAD1096-96B8-49E7-A0AC-CE1AF58C15E5}"/>
    <cellStyle name="Normal 3 25 3" xfId="1777" xr:uid="{0E92EDD9-C62A-41C5-B928-E18DF2B7904A}"/>
    <cellStyle name="Normal 3 26" xfId="220" xr:uid="{00000000-0005-0000-0000-0000FB000000}"/>
    <cellStyle name="Normal 3 26 2" xfId="1003" xr:uid="{00000000-0005-0000-0000-0000FC000000}"/>
    <cellStyle name="Normal 3 26 2 2" xfId="2569" xr:uid="{E9AD17E6-2D43-4692-9DFE-D9698A7A182D}"/>
    <cellStyle name="Normal 3 26 3" xfId="1786" xr:uid="{57102C94-EDD9-444F-846D-F14805AC508A}"/>
    <cellStyle name="Normal 3 27" xfId="229" xr:uid="{00000000-0005-0000-0000-0000FD000000}"/>
    <cellStyle name="Normal 3 27 2" xfId="1012" xr:uid="{00000000-0005-0000-0000-0000FE000000}"/>
    <cellStyle name="Normal 3 27 2 2" xfId="2578" xr:uid="{650A351E-CE13-4176-9746-2F0AFFD6435D}"/>
    <cellStyle name="Normal 3 27 3" xfId="1795" xr:uid="{3DDD478C-B46E-4553-84FE-04DD68A407AE}"/>
    <cellStyle name="Normal 3 28" xfId="238" xr:uid="{00000000-0005-0000-0000-0000FF000000}"/>
    <cellStyle name="Normal 3 28 2" xfId="1021" xr:uid="{00000000-0005-0000-0000-000000010000}"/>
    <cellStyle name="Normal 3 28 2 2" xfId="2587" xr:uid="{66CBBB53-F543-4A6A-999D-079651F6F7F4}"/>
    <cellStyle name="Normal 3 28 3" xfId="1804" xr:uid="{1EB74C5A-BFCF-4E93-9D80-43B1C058F11A}"/>
    <cellStyle name="Normal 3 29" xfId="247" xr:uid="{00000000-0005-0000-0000-000001010000}"/>
    <cellStyle name="Normal 3 29 2" xfId="1030" xr:uid="{00000000-0005-0000-0000-000002010000}"/>
    <cellStyle name="Normal 3 29 2 2" xfId="2596" xr:uid="{F2D56FBA-586D-4B8C-97F9-2BAB9DB30FEF}"/>
    <cellStyle name="Normal 3 29 3" xfId="1813" xr:uid="{412C5FA3-26B3-4ADD-90AD-6634AE2C1B63}"/>
    <cellStyle name="Normal 3 3" xfId="13" xr:uid="{00000000-0005-0000-0000-000003010000}"/>
    <cellStyle name="Normal 3 3 2" xfId="796" xr:uid="{00000000-0005-0000-0000-000004010000}"/>
    <cellStyle name="Normal 3 3 2 2" xfId="2362" xr:uid="{1EE54FB2-2FDF-44C9-9079-7704543AC220}"/>
    <cellStyle name="Normal 3 3 3" xfId="1579" xr:uid="{CE994CB2-C028-44C4-9191-93918052BA38}"/>
    <cellStyle name="Normal 3 30" xfId="256" xr:uid="{00000000-0005-0000-0000-000005010000}"/>
    <cellStyle name="Normal 3 30 2" xfId="1039" xr:uid="{00000000-0005-0000-0000-000006010000}"/>
    <cellStyle name="Normal 3 30 2 2" xfId="2605" xr:uid="{242EBD91-CA8D-4DEF-98A7-DA4DB1E10047}"/>
    <cellStyle name="Normal 3 30 3" xfId="1822" xr:uid="{E9DB8A9A-3D00-44F0-AB0D-ABEF4DA77538}"/>
    <cellStyle name="Normal 3 31" xfId="265" xr:uid="{00000000-0005-0000-0000-000007010000}"/>
    <cellStyle name="Normal 3 31 2" xfId="1048" xr:uid="{00000000-0005-0000-0000-000008010000}"/>
    <cellStyle name="Normal 3 31 2 2" xfId="2614" xr:uid="{2C810B93-FD45-4FD7-8DAD-E2853BD30484}"/>
    <cellStyle name="Normal 3 31 3" xfId="1831" xr:uid="{DB9E2EF1-D4FA-4ABB-858B-03E4F5F1AC22}"/>
    <cellStyle name="Normal 3 32" xfId="274" xr:uid="{00000000-0005-0000-0000-000009010000}"/>
    <cellStyle name="Normal 3 32 2" xfId="1057" xr:uid="{00000000-0005-0000-0000-00000A010000}"/>
    <cellStyle name="Normal 3 32 2 2" xfId="2623" xr:uid="{2A04547B-8031-428D-90A0-2BBF12A83A93}"/>
    <cellStyle name="Normal 3 32 3" xfId="1840" xr:uid="{3C29C0F1-F67F-47C7-B6F5-8C6AEC06346E}"/>
    <cellStyle name="Normal 3 33" xfId="283" xr:uid="{00000000-0005-0000-0000-00000B010000}"/>
    <cellStyle name="Normal 3 33 2" xfId="1066" xr:uid="{00000000-0005-0000-0000-00000C010000}"/>
    <cellStyle name="Normal 3 33 2 2" xfId="2632" xr:uid="{67E060DD-5804-42C7-971C-89F0A392EFF2}"/>
    <cellStyle name="Normal 3 33 3" xfId="1849" xr:uid="{C35D8DD4-3FC2-4FBF-A755-BA76F8A1E5C9}"/>
    <cellStyle name="Normal 3 34" xfId="292" xr:uid="{00000000-0005-0000-0000-00000D010000}"/>
    <cellStyle name="Normal 3 34 2" xfId="1075" xr:uid="{00000000-0005-0000-0000-00000E010000}"/>
    <cellStyle name="Normal 3 34 2 2" xfId="2641" xr:uid="{FC8FC020-4938-4BCF-A94D-766AF77FE65F}"/>
    <cellStyle name="Normal 3 34 3" xfId="1858" xr:uid="{D49D27CF-D693-4814-A216-9D412AD33F1E}"/>
    <cellStyle name="Normal 3 35" xfId="301" xr:uid="{00000000-0005-0000-0000-00000F010000}"/>
    <cellStyle name="Normal 3 35 2" xfId="1084" xr:uid="{00000000-0005-0000-0000-000010010000}"/>
    <cellStyle name="Normal 3 35 2 2" xfId="2650" xr:uid="{5CA1279C-D540-485F-A395-0991322B90A7}"/>
    <cellStyle name="Normal 3 35 3" xfId="1867" xr:uid="{ADD49324-84BC-4368-B48B-9E0940CE8600}"/>
    <cellStyle name="Normal 3 36" xfId="310" xr:uid="{00000000-0005-0000-0000-000011010000}"/>
    <cellStyle name="Normal 3 36 2" xfId="1093" xr:uid="{00000000-0005-0000-0000-000012010000}"/>
    <cellStyle name="Normal 3 36 2 2" xfId="2659" xr:uid="{C4D9F3F2-EE79-415A-8756-012D7C144CA7}"/>
    <cellStyle name="Normal 3 36 3" xfId="1876" xr:uid="{490E9C87-BF6B-46F8-8B0E-B2A692FB720B}"/>
    <cellStyle name="Normal 3 37" xfId="319" xr:uid="{00000000-0005-0000-0000-000013010000}"/>
    <cellStyle name="Normal 3 37 2" xfId="1102" xr:uid="{00000000-0005-0000-0000-000014010000}"/>
    <cellStyle name="Normal 3 37 2 2" xfId="2668" xr:uid="{C82FC071-F1BC-4330-88B4-21E58D2BCB61}"/>
    <cellStyle name="Normal 3 37 3" xfId="1885" xr:uid="{52C96EFB-D578-496E-8532-882E1D2E8195}"/>
    <cellStyle name="Normal 3 38" xfId="328" xr:uid="{00000000-0005-0000-0000-000015010000}"/>
    <cellStyle name="Normal 3 38 2" xfId="1111" xr:uid="{00000000-0005-0000-0000-000016010000}"/>
    <cellStyle name="Normal 3 38 2 2" xfId="2677" xr:uid="{66A231B0-9438-4C1B-8238-A0DA1F12E6AC}"/>
    <cellStyle name="Normal 3 38 3" xfId="1894" xr:uid="{29305639-DDAF-40C9-8C57-58B70999E134}"/>
    <cellStyle name="Normal 3 39" xfId="337" xr:uid="{00000000-0005-0000-0000-000017010000}"/>
    <cellStyle name="Normal 3 39 2" xfId="1120" xr:uid="{00000000-0005-0000-0000-000018010000}"/>
    <cellStyle name="Normal 3 39 2 2" xfId="2686" xr:uid="{745E1BD3-F43C-4978-A8ED-7A3C16304640}"/>
    <cellStyle name="Normal 3 39 3" xfId="1903" xr:uid="{EB1090B0-98C5-4D24-A930-88FD9B994DE5}"/>
    <cellStyle name="Normal 3 4" xfId="22" xr:uid="{00000000-0005-0000-0000-000019010000}"/>
    <cellStyle name="Normal 3 4 2" xfId="805" xr:uid="{00000000-0005-0000-0000-00001A010000}"/>
    <cellStyle name="Normal 3 4 2 2" xfId="2371" xr:uid="{8F1F7CA9-A2EE-4E85-92CE-C86A55736DDD}"/>
    <cellStyle name="Normal 3 4 3" xfId="1588" xr:uid="{E101E937-FA34-494D-A24A-4E580B3EE7D4}"/>
    <cellStyle name="Normal 3 40" xfId="346" xr:uid="{00000000-0005-0000-0000-00001B010000}"/>
    <cellStyle name="Normal 3 40 2" xfId="1129" xr:uid="{00000000-0005-0000-0000-00001C010000}"/>
    <cellStyle name="Normal 3 40 2 2" xfId="2695" xr:uid="{6D4C0016-B390-4797-A5FB-8FDAFDF3496F}"/>
    <cellStyle name="Normal 3 40 3" xfId="1912" xr:uid="{EE98AED3-A0E3-47C8-81FB-1596A097E43D}"/>
    <cellStyle name="Normal 3 41" xfId="355" xr:uid="{00000000-0005-0000-0000-00001D010000}"/>
    <cellStyle name="Normal 3 41 2" xfId="1138" xr:uid="{00000000-0005-0000-0000-00001E010000}"/>
    <cellStyle name="Normal 3 41 2 2" xfId="2704" xr:uid="{F0C4D1B5-7940-4682-8057-11CAE1DA0867}"/>
    <cellStyle name="Normal 3 41 3" xfId="1921" xr:uid="{306577B3-2801-4695-9815-0E8D1EC8C449}"/>
    <cellStyle name="Normal 3 42" xfId="364" xr:uid="{00000000-0005-0000-0000-00001F010000}"/>
    <cellStyle name="Normal 3 42 2" xfId="1147" xr:uid="{00000000-0005-0000-0000-000020010000}"/>
    <cellStyle name="Normal 3 42 2 2" xfId="2713" xr:uid="{EE8E5648-1F6C-4AB6-ADD1-4B4BCD8E65C2}"/>
    <cellStyle name="Normal 3 42 3" xfId="1930" xr:uid="{65E13DB4-956A-47A5-8F2E-DB5619F2BA7B}"/>
    <cellStyle name="Normal 3 43" xfId="373" xr:uid="{00000000-0005-0000-0000-000021010000}"/>
    <cellStyle name="Normal 3 43 2" xfId="1156" xr:uid="{00000000-0005-0000-0000-000022010000}"/>
    <cellStyle name="Normal 3 43 2 2" xfId="2722" xr:uid="{E1960EEC-0445-42B7-8629-C30E0DA304C5}"/>
    <cellStyle name="Normal 3 43 3" xfId="1939" xr:uid="{2E63DD05-B860-4507-BA53-BD42D598D079}"/>
    <cellStyle name="Normal 3 44" xfId="382" xr:uid="{00000000-0005-0000-0000-000023010000}"/>
    <cellStyle name="Normal 3 44 2" xfId="1165" xr:uid="{00000000-0005-0000-0000-000024010000}"/>
    <cellStyle name="Normal 3 44 2 2" xfId="2731" xr:uid="{0BAC2634-2660-4A62-81B7-1930EF955C41}"/>
    <cellStyle name="Normal 3 44 3" xfId="1948" xr:uid="{C69EF4AE-92D9-4A92-997B-A696323EFA81}"/>
    <cellStyle name="Normal 3 45" xfId="391" xr:uid="{00000000-0005-0000-0000-000025010000}"/>
    <cellStyle name="Normal 3 45 2" xfId="1174" xr:uid="{00000000-0005-0000-0000-000026010000}"/>
    <cellStyle name="Normal 3 45 2 2" xfId="2740" xr:uid="{0C37616D-44E4-476F-8534-2EF8E579D8CB}"/>
    <cellStyle name="Normal 3 45 3" xfId="1957" xr:uid="{D0D222D0-B83A-4B53-A431-B9FEFE8685E0}"/>
    <cellStyle name="Normal 3 46" xfId="400" xr:uid="{00000000-0005-0000-0000-000027010000}"/>
    <cellStyle name="Normal 3 46 2" xfId="1183" xr:uid="{00000000-0005-0000-0000-000028010000}"/>
    <cellStyle name="Normal 3 46 2 2" xfId="2749" xr:uid="{5F89C055-B168-456F-81A6-1C7A728B89B4}"/>
    <cellStyle name="Normal 3 46 3" xfId="1966" xr:uid="{107CAB15-AC7A-4021-B436-A345CABC7A7A}"/>
    <cellStyle name="Normal 3 47" xfId="409" xr:uid="{00000000-0005-0000-0000-000029010000}"/>
    <cellStyle name="Normal 3 47 2" xfId="1192" xr:uid="{00000000-0005-0000-0000-00002A010000}"/>
    <cellStyle name="Normal 3 47 2 2" xfId="2758" xr:uid="{3281D142-340F-4C26-8B44-E86C2758BCF9}"/>
    <cellStyle name="Normal 3 47 3" xfId="1975" xr:uid="{8DBB3D77-5433-4745-8057-447E9548F51B}"/>
    <cellStyle name="Normal 3 48" xfId="418" xr:uid="{00000000-0005-0000-0000-00002B010000}"/>
    <cellStyle name="Normal 3 48 2" xfId="1201" xr:uid="{00000000-0005-0000-0000-00002C010000}"/>
    <cellStyle name="Normal 3 48 2 2" xfId="2767" xr:uid="{25689C81-D179-47B4-B4EB-D39B45D95F59}"/>
    <cellStyle name="Normal 3 48 3" xfId="1984" xr:uid="{42FE659E-6FBC-4C8D-A822-453C46E275F6}"/>
    <cellStyle name="Normal 3 49" xfId="427" xr:uid="{00000000-0005-0000-0000-00002D010000}"/>
    <cellStyle name="Normal 3 49 2" xfId="1210" xr:uid="{00000000-0005-0000-0000-00002E010000}"/>
    <cellStyle name="Normal 3 49 2 2" xfId="2776" xr:uid="{07CCC133-6EFC-4EC8-B4D9-494F3BEA904A}"/>
    <cellStyle name="Normal 3 49 3" xfId="1993" xr:uid="{CA0D0E3D-1A28-441E-B044-1B64AD53EC60}"/>
    <cellStyle name="Normal 3 5" xfId="31" xr:uid="{00000000-0005-0000-0000-00002F010000}"/>
    <cellStyle name="Normal 3 5 2" xfId="814" xr:uid="{00000000-0005-0000-0000-000030010000}"/>
    <cellStyle name="Normal 3 5 2 2" xfId="2380" xr:uid="{C9874859-F07A-4411-91D2-803A91C7F1A9}"/>
    <cellStyle name="Normal 3 5 3" xfId="1597" xr:uid="{5DB0A6C9-6C43-42D0-B5B0-445129813DB0}"/>
    <cellStyle name="Normal 3 50" xfId="436" xr:uid="{00000000-0005-0000-0000-000031010000}"/>
    <cellStyle name="Normal 3 50 2" xfId="1219" xr:uid="{00000000-0005-0000-0000-000032010000}"/>
    <cellStyle name="Normal 3 50 2 2" xfId="2785" xr:uid="{4E8EF40D-4E4E-4979-8FA0-09D734A3858C}"/>
    <cellStyle name="Normal 3 50 3" xfId="2002" xr:uid="{0994AF69-3AEA-4572-9F8F-1EDE0743BC64}"/>
    <cellStyle name="Normal 3 51" xfId="445" xr:uid="{00000000-0005-0000-0000-000033010000}"/>
    <cellStyle name="Normal 3 51 2" xfId="1228" xr:uid="{00000000-0005-0000-0000-000034010000}"/>
    <cellStyle name="Normal 3 51 2 2" xfId="2794" xr:uid="{A12EF478-3B6E-49B8-A46B-CAF461C254ED}"/>
    <cellStyle name="Normal 3 51 3" xfId="2011" xr:uid="{1903E1F8-109D-49C5-B4D8-B4B12E00B413}"/>
    <cellStyle name="Normal 3 52" xfId="454" xr:uid="{00000000-0005-0000-0000-000035010000}"/>
    <cellStyle name="Normal 3 52 2" xfId="1237" xr:uid="{00000000-0005-0000-0000-000036010000}"/>
    <cellStyle name="Normal 3 52 2 2" xfId="2803" xr:uid="{F310C0AF-804F-4407-A333-DEE34862C6B3}"/>
    <cellStyle name="Normal 3 52 3" xfId="2020" xr:uid="{896E8DFB-FB1D-495D-B326-D6F8F23DE2C9}"/>
    <cellStyle name="Normal 3 53" xfId="463" xr:uid="{00000000-0005-0000-0000-000037010000}"/>
    <cellStyle name="Normal 3 53 2" xfId="1246" xr:uid="{00000000-0005-0000-0000-000038010000}"/>
    <cellStyle name="Normal 3 53 2 2" xfId="2812" xr:uid="{B7E8D6E7-78C6-4208-905C-1A31EEADAE7D}"/>
    <cellStyle name="Normal 3 53 3" xfId="2029" xr:uid="{5B805763-EB15-4945-9F1F-34525188D7F3}"/>
    <cellStyle name="Normal 3 54" xfId="472" xr:uid="{00000000-0005-0000-0000-000039010000}"/>
    <cellStyle name="Normal 3 54 2" xfId="1255" xr:uid="{00000000-0005-0000-0000-00003A010000}"/>
    <cellStyle name="Normal 3 54 2 2" xfId="2821" xr:uid="{8815F79F-9970-474F-A52E-98189D37E8B9}"/>
    <cellStyle name="Normal 3 54 3" xfId="2038" xr:uid="{2829E564-4AB4-4710-9F02-6455EEE001FA}"/>
    <cellStyle name="Normal 3 55" xfId="481" xr:uid="{00000000-0005-0000-0000-00003B010000}"/>
    <cellStyle name="Normal 3 55 2" xfId="1264" xr:uid="{00000000-0005-0000-0000-00003C010000}"/>
    <cellStyle name="Normal 3 55 2 2" xfId="2830" xr:uid="{B07F2AFA-D23E-40D7-8614-17ECDD388154}"/>
    <cellStyle name="Normal 3 55 3" xfId="2047" xr:uid="{3C66CDFE-CA38-4DDC-A897-5BEE3F6382C4}"/>
    <cellStyle name="Normal 3 56" xfId="490" xr:uid="{00000000-0005-0000-0000-00003D010000}"/>
    <cellStyle name="Normal 3 56 2" xfId="1273" xr:uid="{00000000-0005-0000-0000-00003E010000}"/>
    <cellStyle name="Normal 3 56 2 2" xfId="2839" xr:uid="{918B3CD0-BE5E-4067-B5A2-7421912D24DB}"/>
    <cellStyle name="Normal 3 56 3" xfId="2056" xr:uid="{B3BCFC57-C409-4FAB-BB4F-91B1D9FE4822}"/>
    <cellStyle name="Normal 3 57" xfId="499" xr:uid="{00000000-0005-0000-0000-00003F010000}"/>
    <cellStyle name="Normal 3 57 2" xfId="1282" xr:uid="{00000000-0005-0000-0000-000040010000}"/>
    <cellStyle name="Normal 3 57 2 2" xfId="2848" xr:uid="{26A94ABF-7B5D-469C-9AC5-E010CF3A31D7}"/>
    <cellStyle name="Normal 3 57 3" xfId="2065" xr:uid="{E563704B-5B2B-4521-A83B-ED3ED36723AE}"/>
    <cellStyle name="Normal 3 58" xfId="508" xr:uid="{00000000-0005-0000-0000-000041010000}"/>
    <cellStyle name="Normal 3 58 2" xfId="1291" xr:uid="{00000000-0005-0000-0000-000042010000}"/>
    <cellStyle name="Normal 3 58 2 2" xfId="2857" xr:uid="{86BA75D5-633D-469C-8022-6857016BEC35}"/>
    <cellStyle name="Normal 3 58 3" xfId="2074" xr:uid="{86FCA02A-364C-49A3-AF40-A4192631FF89}"/>
    <cellStyle name="Normal 3 59" xfId="517" xr:uid="{00000000-0005-0000-0000-000043010000}"/>
    <cellStyle name="Normal 3 59 2" xfId="1300" xr:uid="{00000000-0005-0000-0000-000044010000}"/>
    <cellStyle name="Normal 3 59 2 2" xfId="2866" xr:uid="{59EE18C9-75F7-4395-B158-29777FA158B9}"/>
    <cellStyle name="Normal 3 59 3" xfId="2083" xr:uid="{7394E0AE-420E-408D-88D7-DF67103CE9B6}"/>
    <cellStyle name="Normal 3 6" xfId="40" xr:uid="{00000000-0005-0000-0000-000045010000}"/>
    <cellStyle name="Normal 3 6 2" xfId="823" xr:uid="{00000000-0005-0000-0000-000046010000}"/>
    <cellStyle name="Normal 3 6 2 2" xfId="2389" xr:uid="{0966A637-DE4C-48F4-A823-9DD3FBEF159C}"/>
    <cellStyle name="Normal 3 6 3" xfId="1606" xr:uid="{977A30AB-B02B-4AEE-9837-3B6C295C283B}"/>
    <cellStyle name="Normal 3 60" xfId="526" xr:uid="{00000000-0005-0000-0000-000047010000}"/>
    <cellStyle name="Normal 3 60 2" xfId="1309" xr:uid="{00000000-0005-0000-0000-000048010000}"/>
    <cellStyle name="Normal 3 60 2 2" xfId="2875" xr:uid="{79931A9F-CEBC-4571-8923-3C9AE64DAE97}"/>
    <cellStyle name="Normal 3 60 3" xfId="2092" xr:uid="{B3359576-5AFB-43DC-A640-A84FA8181759}"/>
    <cellStyle name="Normal 3 61" xfId="535" xr:uid="{00000000-0005-0000-0000-000049010000}"/>
    <cellStyle name="Normal 3 61 2" xfId="1318" xr:uid="{00000000-0005-0000-0000-00004A010000}"/>
    <cellStyle name="Normal 3 61 2 2" xfId="2884" xr:uid="{FD8D7099-6242-4534-998E-2B24FCC3D4AC}"/>
    <cellStyle name="Normal 3 61 3" xfId="2101" xr:uid="{A7FBE042-51AA-4B15-B259-99E3C89B92B5}"/>
    <cellStyle name="Normal 3 62" xfId="544" xr:uid="{00000000-0005-0000-0000-00004B010000}"/>
    <cellStyle name="Normal 3 62 2" xfId="1327" xr:uid="{00000000-0005-0000-0000-00004C010000}"/>
    <cellStyle name="Normal 3 62 2 2" xfId="2893" xr:uid="{264B4F53-D24A-4D26-8DCE-59334F09A5ED}"/>
    <cellStyle name="Normal 3 62 3" xfId="2110" xr:uid="{DFB1AE30-02AC-4AF6-B722-B5C35D8EF6E4}"/>
    <cellStyle name="Normal 3 63" xfId="553" xr:uid="{00000000-0005-0000-0000-00004D010000}"/>
    <cellStyle name="Normal 3 63 2" xfId="1336" xr:uid="{00000000-0005-0000-0000-00004E010000}"/>
    <cellStyle name="Normal 3 63 2 2" xfId="2902" xr:uid="{EF88EF46-D876-45A6-B9B3-FE6BC1E9C1D1}"/>
    <cellStyle name="Normal 3 63 3" xfId="2119" xr:uid="{0262C4CA-57D2-4A68-B58A-BC42003FD125}"/>
    <cellStyle name="Normal 3 64" xfId="562" xr:uid="{00000000-0005-0000-0000-00004F010000}"/>
    <cellStyle name="Normal 3 64 2" xfId="1345" xr:uid="{00000000-0005-0000-0000-000050010000}"/>
    <cellStyle name="Normal 3 64 2 2" xfId="2911" xr:uid="{5BB383E0-F7B4-4A51-8A0C-3E9D73B0857D}"/>
    <cellStyle name="Normal 3 64 3" xfId="2128" xr:uid="{84D3E6D5-55FE-48E1-B643-5DDA3530C78B}"/>
    <cellStyle name="Normal 3 65" xfId="571" xr:uid="{00000000-0005-0000-0000-000051010000}"/>
    <cellStyle name="Normal 3 65 2" xfId="1354" xr:uid="{00000000-0005-0000-0000-000052010000}"/>
    <cellStyle name="Normal 3 65 2 2" xfId="2920" xr:uid="{6DEF248B-2844-49F9-8AA1-1BAD55381C22}"/>
    <cellStyle name="Normal 3 65 3" xfId="2137" xr:uid="{A8FDC148-68F9-47F3-85AB-7285EFFB0BF5}"/>
    <cellStyle name="Normal 3 66" xfId="580" xr:uid="{00000000-0005-0000-0000-000053010000}"/>
    <cellStyle name="Normal 3 66 2" xfId="1363" xr:uid="{00000000-0005-0000-0000-000054010000}"/>
    <cellStyle name="Normal 3 66 2 2" xfId="2929" xr:uid="{34839CEA-B937-4D38-ADAD-85E9F533C7BC}"/>
    <cellStyle name="Normal 3 66 3" xfId="2146" xr:uid="{40E65EEF-9251-45F3-952B-F147AB8EE370}"/>
    <cellStyle name="Normal 3 67" xfId="589" xr:uid="{00000000-0005-0000-0000-000055010000}"/>
    <cellStyle name="Normal 3 67 2" xfId="1372" xr:uid="{00000000-0005-0000-0000-000056010000}"/>
    <cellStyle name="Normal 3 67 2 2" xfId="2938" xr:uid="{3619D222-624B-439E-80D6-CA23947396A7}"/>
    <cellStyle name="Normal 3 67 3" xfId="2155" xr:uid="{C7374A80-2ABE-4E8D-A9FA-8C25CFE3C04E}"/>
    <cellStyle name="Normal 3 68" xfId="598" xr:uid="{00000000-0005-0000-0000-000057010000}"/>
    <cellStyle name="Normal 3 68 2" xfId="1381" xr:uid="{00000000-0005-0000-0000-000058010000}"/>
    <cellStyle name="Normal 3 68 2 2" xfId="2947" xr:uid="{76BD62A2-81DB-4428-AD13-AE26B08F4A19}"/>
    <cellStyle name="Normal 3 68 3" xfId="2164" xr:uid="{D3CA5B9B-0B70-4AE6-91CD-71A5F4F9997E}"/>
    <cellStyle name="Normal 3 69" xfId="607" xr:uid="{00000000-0005-0000-0000-000059010000}"/>
    <cellStyle name="Normal 3 69 2" xfId="1390" xr:uid="{00000000-0005-0000-0000-00005A010000}"/>
    <cellStyle name="Normal 3 69 2 2" xfId="2956" xr:uid="{15D69CCA-FE7C-40CC-B897-588EC3A57021}"/>
    <cellStyle name="Normal 3 69 3" xfId="2173" xr:uid="{667E5AA9-0274-4034-A98A-EEBE87B9C442}"/>
    <cellStyle name="Normal 3 7" xfId="49" xr:uid="{00000000-0005-0000-0000-00005B010000}"/>
    <cellStyle name="Normal 3 7 2" xfId="832" xr:uid="{00000000-0005-0000-0000-00005C010000}"/>
    <cellStyle name="Normal 3 7 2 2" xfId="2398" xr:uid="{4478156F-D23C-4B47-A06C-7CAE4EE58007}"/>
    <cellStyle name="Normal 3 7 3" xfId="1615" xr:uid="{19018673-BF14-4895-B719-092E6FCD46A3}"/>
    <cellStyle name="Normal 3 70" xfId="616" xr:uid="{00000000-0005-0000-0000-00005D010000}"/>
    <cellStyle name="Normal 3 70 2" xfId="1399" xr:uid="{00000000-0005-0000-0000-00005E010000}"/>
    <cellStyle name="Normal 3 70 2 2" xfId="2965" xr:uid="{7F57AF44-3101-4F79-84BE-263841E116B7}"/>
    <cellStyle name="Normal 3 70 3" xfId="2182" xr:uid="{98E4E0D1-3264-4A39-8AAC-3C7FEFF10294}"/>
    <cellStyle name="Normal 3 71" xfId="625" xr:uid="{00000000-0005-0000-0000-00005F010000}"/>
    <cellStyle name="Normal 3 71 2" xfId="1408" xr:uid="{00000000-0005-0000-0000-000060010000}"/>
    <cellStyle name="Normal 3 71 2 2" xfId="2974" xr:uid="{7E3E7FED-B943-4EF4-8A41-2D78152B64BE}"/>
    <cellStyle name="Normal 3 71 3" xfId="2191" xr:uid="{CAF66C05-C94D-4B23-A187-5AD41BD53561}"/>
    <cellStyle name="Normal 3 72" xfId="634" xr:uid="{00000000-0005-0000-0000-000061010000}"/>
    <cellStyle name="Normal 3 72 2" xfId="1417" xr:uid="{00000000-0005-0000-0000-000062010000}"/>
    <cellStyle name="Normal 3 72 2 2" xfId="2983" xr:uid="{BC38F803-43AE-41EF-80A6-88AF21934B31}"/>
    <cellStyle name="Normal 3 72 3" xfId="2200" xr:uid="{B0932BA1-86B0-4A6B-AF0F-A7EF72A32EB3}"/>
    <cellStyle name="Normal 3 73" xfId="643" xr:uid="{00000000-0005-0000-0000-000063010000}"/>
    <cellStyle name="Normal 3 73 2" xfId="1426" xr:uid="{00000000-0005-0000-0000-000064010000}"/>
    <cellStyle name="Normal 3 73 2 2" xfId="2992" xr:uid="{AF71D1D8-EA3F-4F84-85C3-C9BF067CDDD7}"/>
    <cellStyle name="Normal 3 73 3" xfId="2209" xr:uid="{1F17F910-56F3-4415-97C6-FBB209EA2740}"/>
    <cellStyle name="Normal 3 74" xfId="652" xr:uid="{00000000-0005-0000-0000-000065010000}"/>
    <cellStyle name="Normal 3 74 2" xfId="1435" xr:uid="{00000000-0005-0000-0000-000066010000}"/>
    <cellStyle name="Normal 3 74 2 2" xfId="3001" xr:uid="{FF4457F3-AA21-4F83-BDE5-BC85727CC8AE}"/>
    <cellStyle name="Normal 3 74 3" xfId="2218" xr:uid="{626470CC-21B9-47DB-94C6-E1F4E696BAA4}"/>
    <cellStyle name="Normal 3 75" xfId="661" xr:uid="{00000000-0005-0000-0000-000067010000}"/>
    <cellStyle name="Normal 3 75 2" xfId="1444" xr:uid="{00000000-0005-0000-0000-000068010000}"/>
    <cellStyle name="Normal 3 75 2 2" xfId="3010" xr:uid="{D413DA9C-9D71-4823-9E42-67813C1DE6A4}"/>
    <cellStyle name="Normal 3 75 3" xfId="2227" xr:uid="{AFAB7C34-FF8A-402E-A799-C4E6937BC563}"/>
    <cellStyle name="Normal 3 76" xfId="670" xr:uid="{00000000-0005-0000-0000-000069010000}"/>
    <cellStyle name="Normal 3 76 2" xfId="1453" xr:uid="{00000000-0005-0000-0000-00006A010000}"/>
    <cellStyle name="Normal 3 76 2 2" xfId="3019" xr:uid="{0D6F6F4D-4CB9-40DF-B708-B252293DDC6B}"/>
    <cellStyle name="Normal 3 76 3" xfId="2236" xr:uid="{65E5DB0A-F162-4257-99C4-84F427865855}"/>
    <cellStyle name="Normal 3 77" xfId="679" xr:uid="{00000000-0005-0000-0000-00006B010000}"/>
    <cellStyle name="Normal 3 77 2" xfId="1462" xr:uid="{00000000-0005-0000-0000-00006C010000}"/>
    <cellStyle name="Normal 3 77 2 2" xfId="3028" xr:uid="{FE8025C3-9C05-40AB-B465-C084F76C6EBF}"/>
    <cellStyle name="Normal 3 77 3" xfId="2245" xr:uid="{93F2A801-F7C1-4936-98F8-688BFA0B63C5}"/>
    <cellStyle name="Normal 3 78" xfId="688" xr:uid="{00000000-0005-0000-0000-00006D010000}"/>
    <cellStyle name="Normal 3 78 2" xfId="1471" xr:uid="{00000000-0005-0000-0000-00006E010000}"/>
    <cellStyle name="Normal 3 78 2 2" xfId="3037" xr:uid="{52CE4B8B-9094-4709-BBB2-2BE92B8E4E5B}"/>
    <cellStyle name="Normal 3 78 3" xfId="2254" xr:uid="{9A675430-60CC-483C-9E0F-A84F5D0E478A}"/>
    <cellStyle name="Normal 3 79" xfId="697" xr:uid="{00000000-0005-0000-0000-00006F010000}"/>
    <cellStyle name="Normal 3 79 2" xfId="1480" xr:uid="{00000000-0005-0000-0000-000070010000}"/>
    <cellStyle name="Normal 3 79 2 2" xfId="3046" xr:uid="{1913CBD5-44A8-475B-ACD7-56D145253C9F}"/>
    <cellStyle name="Normal 3 79 3" xfId="2263" xr:uid="{8F4B85EA-E91B-4F72-9E4A-BABAF8E648ED}"/>
    <cellStyle name="Normal 3 8" xfId="58" xr:uid="{00000000-0005-0000-0000-000071010000}"/>
    <cellStyle name="Normal 3 8 2" xfId="841" xr:uid="{00000000-0005-0000-0000-000072010000}"/>
    <cellStyle name="Normal 3 8 2 2" xfId="2407" xr:uid="{476A3A19-A73C-4DE8-97C8-821B0A01023D}"/>
    <cellStyle name="Normal 3 8 3" xfId="1624" xr:uid="{69084282-1812-48B6-99C9-0AB962F5A3EB}"/>
    <cellStyle name="Normal 3 80" xfId="706" xr:uid="{00000000-0005-0000-0000-000073010000}"/>
    <cellStyle name="Normal 3 80 2" xfId="1489" xr:uid="{00000000-0005-0000-0000-000074010000}"/>
    <cellStyle name="Normal 3 80 2 2" xfId="3055" xr:uid="{18B96F7B-C5A1-4A54-8E73-415CBA73FFE5}"/>
    <cellStyle name="Normal 3 80 3" xfId="2272" xr:uid="{AC45A56E-4CB7-4726-AD4B-98873A1CAEAF}"/>
    <cellStyle name="Normal 3 81" xfId="715" xr:uid="{00000000-0005-0000-0000-000075010000}"/>
    <cellStyle name="Normal 3 81 2" xfId="1498" xr:uid="{00000000-0005-0000-0000-000076010000}"/>
    <cellStyle name="Normal 3 81 2 2" xfId="3064" xr:uid="{14BB1338-E871-4838-8DED-873BDD3404AD}"/>
    <cellStyle name="Normal 3 81 3" xfId="2281" xr:uid="{32A8A70A-AFE5-43E5-B97E-AE74A5D3056D}"/>
    <cellStyle name="Normal 3 82" xfId="724" xr:uid="{00000000-0005-0000-0000-000077010000}"/>
    <cellStyle name="Normal 3 82 2" xfId="1507" xr:uid="{00000000-0005-0000-0000-000078010000}"/>
    <cellStyle name="Normal 3 82 2 2" xfId="3073" xr:uid="{FF13E3D4-F0A5-412F-9BCF-56ABEC0BB2E8}"/>
    <cellStyle name="Normal 3 82 3" xfId="2290" xr:uid="{7811DD98-F096-4681-8215-E9079B4D91F7}"/>
    <cellStyle name="Normal 3 83" xfId="733" xr:uid="{00000000-0005-0000-0000-000079010000}"/>
    <cellStyle name="Normal 3 83 2" xfId="1516" xr:uid="{00000000-0005-0000-0000-00007A010000}"/>
    <cellStyle name="Normal 3 83 2 2" xfId="3082" xr:uid="{5F8B301A-E62A-4DD0-994E-3A6FFA71F6A0}"/>
    <cellStyle name="Normal 3 83 3" xfId="2299" xr:uid="{0996DF70-096F-4C9E-8B89-0BAB20A81F28}"/>
    <cellStyle name="Normal 3 84" xfId="742" xr:uid="{00000000-0005-0000-0000-00007B010000}"/>
    <cellStyle name="Normal 3 84 2" xfId="1525" xr:uid="{00000000-0005-0000-0000-00007C010000}"/>
    <cellStyle name="Normal 3 84 2 2" xfId="3091" xr:uid="{32D76E5E-15DB-4603-9D53-20BD72EF3713}"/>
    <cellStyle name="Normal 3 84 3" xfId="2308" xr:uid="{C25EAEBE-235B-47D9-A3FC-122C50C11CEE}"/>
    <cellStyle name="Normal 3 85" xfId="751" xr:uid="{00000000-0005-0000-0000-00007D010000}"/>
    <cellStyle name="Normal 3 85 2" xfId="1534" xr:uid="{00000000-0005-0000-0000-00007E010000}"/>
    <cellStyle name="Normal 3 85 2 2" xfId="3100" xr:uid="{7F130E17-38BC-4163-BAEE-29378AE900AA}"/>
    <cellStyle name="Normal 3 85 3" xfId="2317" xr:uid="{D23765F1-7434-4BDD-880D-6761A53D2EF7}"/>
    <cellStyle name="Normal 3 86" xfId="761" xr:uid="{00000000-0005-0000-0000-00007F010000}"/>
    <cellStyle name="Normal 3 86 2" xfId="1544" xr:uid="{00000000-0005-0000-0000-000080010000}"/>
    <cellStyle name="Normal 3 86 2 2" xfId="3110" xr:uid="{9504FBB1-A99F-4767-8824-FD3F0AB992F6}"/>
    <cellStyle name="Normal 3 86 3" xfId="2327" xr:uid="{EFABB5A5-3F47-4409-83EF-3E2C55064B03}"/>
    <cellStyle name="Normal 3 87" xfId="770" xr:uid="{00000000-0005-0000-0000-000081010000}"/>
    <cellStyle name="Normal 3 87 2" xfId="1553" xr:uid="{00000000-0005-0000-0000-000082010000}"/>
    <cellStyle name="Normal 3 87 2 2" xfId="3119" xr:uid="{7C49C08B-EC3B-4AFB-A11A-B45C27E32BC0}"/>
    <cellStyle name="Normal 3 87 3" xfId="2336" xr:uid="{B5C941E7-B1E6-4821-BB17-C8106F79D35E}"/>
    <cellStyle name="Normal 3 88" xfId="779" xr:uid="{00000000-0005-0000-0000-000083010000}"/>
    <cellStyle name="Normal 3 88 2" xfId="1562" xr:uid="{00000000-0005-0000-0000-000084010000}"/>
    <cellStyle name="Normal 3 88 2 2" xfId="3128" xr:uid="{00D62782-811C-43BC-A84A-C15AE0202159}"/>
    <cellStyle name="Normal 3 88 3" xfId="2345" xr:uid="{69E6BB98-E66B-471B-8E4D-6C3A9A52F437}"/>
    <cellStyle name="Normal 3 89" xfId="787" xr:uid="{00000000-0005-0000-0000-000085010000}"/>
    <cellStyle name="Normal 3 89 2" xfId="2353" xr:uid="{49F14C57-46E4-4137-A511-C5DE72549EF9}"/>
    <cellStyle name="Normal 3 9" xfId="67" xr:uid="{00000000-0005-0000-0000-000086010000}"/>
    <cellStyle name="Normal 3 9 2" xfId="850" xr:uid="{00000000-0005-0000-0000-000087010000}"/>
    <cellStyle name="Normal 3 9 2 2" xfId="2416" xr:uid="{CFECDFD7-7F74-4317-937C-7D6D2821D8E9}"/>
    <cellStyle name="Normal 3 9 3" xfId="1633" xr:uid="{9EF075F5-BE7C-4DDE-BE14-F40AC9D47504}"/>
    <cellStyle name="Normal 3 90" xfId="1570" xr:uid="{49C9679C-39A8-4D81-AC1B-CCC99A712FE3}"/>
    <cellStyle name="Normal 30" xfId="210" xr:uid="{00000000-0005-0000-0000-000088010000}"/>
    <cellStyle name="Normal 30 2" xfId="993" xr:uid="{00000000-0005-0000-0000-000089010000}"/>
    <cellStyle name="Normal 30 2 2" xfId="2559" xr:uid="{762B4450-22ED-4002-BFFC-F0B70F80B085}"/>
    <cellStyle name="Normal 30 3" xfId="1776" xr:uid="{4F2EC5E6-8933-47A2-86DD-159EE0FE79DD}"/>
    <cellStyle name="Normal 31" xfId="219" xr:uid="{00000000-0005-0000-0000-00008A010000}"/>
    <cellStyle name="Normal 31 2" xfId="1002" xr:uid="{00000000-0005-0000-0000-00008B010000}"/>
    <cellStyle name="Normal 31 2 2" xfId="2568" xr:uid="{6967CF17-FD9F-4D2D-B133-08465B09CE0C}"/>
    <cellStyle name="Normal 31 3" xfId="1785" xr:uid="{FF4863DF-0B59-46F5-8DF3-E05134FD6B6F}"/>
    <cellStyle name="Normal 32" xfId="228" xr:uid="{00000000-0005-0000-0000-00008C010000}"/>
    <cellStyle name="Normal 32 2" xfId="1011" xr:uid="{00000000-0005-0000-0000-00008D010000}"/>
    <cellStyle name="Normal 32 2 2" xfId="2577" xr:uid="{DA98E7F8-C516-4811-8F88-BD7E1B552540}"/>
    <cellStyle name="Normal 32 3" xfId="1794" xr:uid="{4AA58203-968D-4C78-9684-EB3738916A08}"/>
    <cellStyle name="Normal 33" xfId="237" xr:uid="{00000000-0005-0000-0000-00008E010000}"/>
    <cellStyle name="Normal 33 2" xfId="1020" xr:uid="{00000000-0005-0000-0000-00008F010000}"/>
    <cellStyle name="Normal 33 2 2" xfId="2586" xr:uid="{0C079AA3-D485-414B-A030-2DD25351CD1C}"/>
    <cellStyle name="Normal 33 3" xfId="1803" xr:uid="{C32F5CB0-C213-41D8-BE52-5562B0122186}"/>
    <cellStyle name="Normal 34" xfId="246" xr:uid="{00000000-0005-0000-0000-000090010000}"/>
    <cellStyle name="Normal 34 2" xfId="1029" xr:uid="{00000000-0005-0000-0000-000091010000}"/>
    <cellStyle name="Normal 34 2 2" xfId="2595" xr:uid="{9A8B1284-E8EB-4CA5-A3E3-3C641EE4A6BF}"/>
    <cellStyle name="Normal 34 3" xfId="1812" xr:uid="{62B7EBA9-A268-47DD-B87C-5CC11029C006}"/>
    <cellStyle name="Normal 35" xfId="255" xr:uid="{00000000-0005-0000-0000-000092010000}"/>
    <cellStyle name="Normal 35 2" xfId="1038" xr:uid="{00000000-0005-0000-0000-000093010000}"/>
    <cellStyle name="Normal 35 2 2" xfId="2604" xr:uid="{7FE3C97E-18CC-4BC4-A339-0DB99C5D899C}"/>
    <cellStyle name="Normal 35 3" xfId="1821" xr:uid="{B6EAD250-C81A-486B-BA5E-76D06A4BAB0D}"/>
    <cellStyle name="Normal 36" xfId="264" xr:uid="{00000000-0005-0000-0000-000094010000}"/>
    <cellStyle name="Normal 36 2" xfId="1047" xr:uid="{00000000-0005-0000-0000-000095010000}"/>
    <cellStyle name="Normal 36 2 2" xfId="2613" xr:uid="{E3D3AC10-EE72-49A6-A035-00C638DC93A0}"/>
    <cellStyle name="Normal 36 3" xfId="1830" xr:uid="{44C23C7A-85DC-4E2B-8626-AD76E1DF0955}"/>
    <cellStyle name="Normal 37" xfId="273" xr:uid="{00000000-0005-0000-0000-000096010000}"/>
    <cellStyle name="Normal 37 2" xfId="1056" xr:uid="{00000000-0005-0000-0000-000097010000}"/>
    <cellStyle name="Normal 37 2 2" xfId="2622" xr:uid="{0D577298-B1AA-4968-B6CE-6BEF7C51C72D}"/>
    <cellStyle name="Normal 37 3" xfId="1839" xr:uid="{90AC6968-D514-4B30-8BC1-BF3CB134CBC3}"/>
    <cellStyle name="Normal 38" xfId="282" xr:uid="{00000000-0005-0000-0000-000098010000}"/>
    <cellStyle name="Normal 38 2" xfId="1065" xr:uid="{00000000-0005-0000-0000-000099010000}"/>
    <cellStyle name="Normal 38 2 2" xfId="2631" xr:uid="{352C850D-D65A-4CA4-A8A2-2BC9E853E5BB}"/>
    <cellStyle name="Normal 38 3" xfId="1848" xr:uid="{656D3590-AED8-4C2D-A321-11FD634C3B8B}"/>
    <cellStyle name="Normal 39" xfId="291" xr:uid="{00000000-0005-0000-0000-00009A010000}"/>
    <cellStyle name="Normal 39 2" xfId="1074" xr:uid="{00000000-0005-0000-0000-00009B010000}"/>
    <cellStyle name="Normal 39 2 2" xfId="2640" xr:uid="{2399C68F-6CFE-4492-AE27-5D3EA11D895D}"/>
    <cellStyle name="Normal 39 3" xfId="1857" xr:uid="{75988D74-140D-413A-A8FD-545BE0A72706}"/>
    <cellStyle name="Normal 4" xfId="4" xr:uid="{00000000-0005-0000-0000-00009C010000}"/>
    <cellStyle name="Normal 4 10" xfId="77" xr:uid="{00000000-0005-0000-0000-00009D010000}"/>
    <cellStyle name="Normal 4 10 2" xfId="860" xr:uid="{00000000-0005-0000-0000-00009E010000}"/>
    <cellStyle name="Normal 4 10 2 2" xfId="2426" xr:uid="{66FA92A8-0CEA-42AB-AF5C-23CBDADC191E}"/>
    <cellStyle name="Normal 4 10 3" xfId="1643" xr:uid="{46CB593D-6C46-4FAD-B886-BC720B299BD4}"/>
    <cellStyle name="Normal 4 11" xfId="86" xr:uid="{00000000-0005-0000-0000-00009F010000}"/>
    <cellStyle name="Normal 4 11 2" xfId="869" xr:uid="{00000000-0005-0000-0000-0000A0010000}"/>
    <cellStyle name="Normal 4 11 2 2" xfId="2435" xr:uid="{EEE4C91A-F665-4EBC-9898-AE03F30A7771}"/>
    <cellStyle name="Normal 4 11 3" xfId="1652" xr:uid="{A160740C-C41B-4C55-A0AC-CBE21A77856A}"/>
    <cellStyle name="Normal 4 12" xfId="95" xr:uid="{00000000-0005-0000-0000-0000A1010000}"/>
    <cellStyle name="Normal 4 12 2" xfId="878" xr:uid="{00000000-0005-0000-0000-0000A2010000}"/>
    <cellStyle name="Normal 4 12 2 2" xfId="2444" xr:uid="{B40D0B6F-8E38-447F-9D37-075A4EFBA662}"/>
    <cellStyle name="Normal 4 12 3" xfId="1661" xr:uid="{A8C7BA3B-38C6-48AC-BFAC-A7A276E71658}"/>
    <cellStyle name="Normal 4 13" xfId="104" xr:uid="{00000000-0005-0000-0000-0000A3010000}"/>
    <cellStyle name="Normal 4 13 2" xfId="887" xr:uid="{00000000-0005-0000-0000-0000A4010000}"/>
    <cellStyle name="Normal 4 13 2 2" xfId="2453" xr:uid="{365FF6AB-1BB8-4933-9041-D9452BC477E9}"/>
    <cellStyle name="Normal 4 13 3" xfId="1670" xr:uid="{A29B6709-401F-4039-8054-CF9EE44B795E}"/>
    <cellStyle name="Normal 4 14" xfId="113" xr:uid="{00000000-0005-0000-0000-0000A5010000}"/>
    <cellStyle name="Normal 4 14 2" xfId="896" xr:uid="{00000000-0005-0000-0000-0000A6010000}"/>
    <cellStyle name="Normal 4 14 2 2" xfId="2462" xr:uid="{C512F80E-A488-486D-A9EB-C56E35D120AA}"/>
    <cellStyle name="Normal 4 14 3" xfId="1679" xr:uid="{04393CA7-F137-471F-9B9F-B4991FBF3E3F}"/>
    <cellStyle name="Normal 4 15" xfId="122" xr:uid="{00000000-0005-0000-0000-0000A7010000}"/>
    <cellStyle name="Normal 4 15 2" xfId="905" xr:uid="{00000000-0005-0000-0000-0000A8010000}"/>
    <cellStyle name="Normal 4 15 2 2" xfId="2471" xr:uid="{69C1C391-5C92-4075-8485-D18C90B8633E}"/>
    <cellStyle name="Normal 4 15 3" xfId="1688" xr:uid="{221175C5-9F53-477E-80B1-8167A87846DC}"/>
    <cellStyle name="Normal 4 16" xfId="131" xr:uid="{00000000-0005-0000-0000-0000A9010000}"/>
    <cellStyle name="Normal 4 16 2" xfId="914" xr:uid="{00000000-0005-0000-0000-0000AA010000}"/>
    <cellStyle name="Normal 4 16 2 2" xfId="2480" xr:uid="{8DB282B8-2A89-490D-84E4-5CB51E342869}"/>
    <cellStyle name="Normal 4 16 3" xfId="1697" xr:uid="{AF3A833E-614E-449C-9D03-680F4BE8C8C2}"/>
    <cellStyle name="Normal 4 17" xfId="140" xr:uid="{00000000-0005-0000-0000-0000AB010000}"/>
    <cellStyle name="Normal 4 17 2" xfId="923" xr:uid="{00000000-0005-0000-0000-0000AC010000}"/>
    <cellStyle name="Normal 4 17 2 2" xfId="2489" xr:uid="{041027AD-1801-4703-9028-0718275C9699}"/>
    <cellStyle name="Normal 4 17 3" xfId="1706" xr:uid="{1806582E-D768-47ED-978A-124A9DDE9EC1}"/>
    <cellStyle name="Normal 4 18" xfId="149" xr:uid="{00000000-0005-0000-0000-0000AD010000}"/>
    <cellStyle name="Normal 4 18 2" xfId="932" xr:uid="{00000000-0005-0000-0000-0000AE010000}"/>
    <cellStyle name="Normal 4 18 2 2" xfId="2498" xr:uid="{5FDC610D-5D78-40D1-9C3B-406A4AC1DCBB}"/>
    <cellStyle name="Normal 4 18 3" xfId="1715" xr:uid="{2094E2A9-CD7F-4C63-8463-7D0487C7EB26}"/>
    <cellStyle name="Normal 4 19" xfId="158" xr:uid="{00000000-0005-0000-0000-0000AF010000}"/>
    <cellStyle name="Normal 4 19 2" xfId="941" xr:uid="{00000000-0005-0000-0000-0000B0010000}"/>
    <cellStyle name="Normal 4 19 2 2" xfId="2507" xr:uid="{8CC2CA6E-AA77-4A4E-9C9C-5231A1D483B9}"/>
    <cellStyle name="Normal 4 19 3" xfId="1724" xr:uid="{83D7D870-A141-43A8-A523-81FCE4BEFEDC}"/>
    <cellStyle name="Normal 4 2" xfId="8" xr:uid="{00000000-0005-0000-0000-0000B1010000}"/>
    <cellStyle name="Normal 4 2 10" xfId="90" xr:uid="{00000000-0005-0000-0000-0000B2010000}"/>
    <cellStyle name="Normal 4 2 10 2" xfId="873" xr:uid="{00000000-0005-0000-0000-0000B3010000}"/>
    <cellStyle name="Normal 4 2 10 2 2" xfId="2439" xr:uid="{8EFCCDAD-4BF8-4197-A993-BF48E569DE9F}"/>
    <cellStyle name="Normal 4 2 10 3" xfId="1656" xr:uid="{FEC0FAF3-974D-447D-8CC4-4988C5EB19B8}"/>
    <cellStyle name="Normal 4 2 11" xfId="99" xr:uid="{00000000-0005-0000-0000-0000B4010000}"/>
    <cellStyle name="Normal 4 2 11 2" xfId="882" xr:uid="{00000000-0005-0000-0000-0000B5010000}"/>
    <cellStyle name="Normal 4 2 11 2 2" xfId="2448" xr:uid="{CE19B646-2DBC-4171-BBC2-1CFB2333D1BA}"/>
    <cellStyle name="Normal 4 2 11 3" xfId="1665" xr:uid="{13871986-4800-4DBB-B597-43C039750978}"/>
    <cellStyle name="Normal 4 2 12" xfId="108" xr:uid="{00000000-0005-0000-0000-0000B6010000}"/>
    <cellStyle name="Normal 4 2 12 2" xfId="891" xr:uid="{00000000-0005-0000-0000-0000B7010000}"/>
    <cellStyle name="Normal 4 2 12 2 2" xfId="2457" xr:uid="{AB692907-8C33-40C6-9442-BBCBFDF92EAA}"/>
    <cellStyle name="Normal 4 2 12 3" xfId="1674" xr:uid="{B93C5197-3761-4FBE-AF03-16487A44610D}"/>
    <cellStyle name="Normal 4 2 13" xfId="117" xr:uid="{00000000-0005-0000-0000-0000B8010000}"/>
    <cellStyle name="Normal 4 2 13 2" xfId="900" xr:uid="{00000000-0005-0000-0000-0000B9010000}"/>
    <cellStyle name="Normal 4 2 13 2 2" xfId="2466" xr:uid="{11243625-70F9-42E6-8232-A23C43F012E2}"/>
    <cellStyle name="Normal 4 2 13 3" xfId="1683" xr:uid="{ABDFF2D2-6512-4B21-A1EF-EBA6B0D84D3F}"/>
    <cellStyle name="Normal 4 2 14" xfId="126" xr:uid="{00000000-0005-0000-0000-0000BA010000}"/>
    <cellStyle name="Normal 4 2 14 2" xfId="909" xr:uid="{00000000-0005-0000-0000-0000BB010000}"/>
    <cellStyle name="Normal 4 2 14 2 2" xfId="2475" xr:uid="{D4D4008E-0583-4179-BAC9-2C1081B4CB91}"/>
    <cellStyle name="Normal 4 2 14 3" xfId="1692" xr:uid="{3FE9E7AD-E31D-4ACA-8C4A-132791E944FD}"/>
    <cellStyle name="Normal 4 2 15" xfId="135" xr:uid="{00000000-0005-0000-0000-0000BC010000}"/>
    <cellStyle name="Normal 4 2 15 2" xfId="918" xr:uid="{00000000-0005-0000-0000-0000BD010000}"/>
    <cellStyle name="Normal 4 2 15 2 2" xfId="2484" xr:uid="{9721D3C0-1184-4218-8E37-7DA502F5540E}"/>
    <cellStyle name="Normal 4 2 15 3" xfId="1701" xr:uid="{5758ABBB-FF5D-4E48-B648-F44E0A5B1972}"/>
    <cellStyle name="Normal 4 2 16" xfId="144" xr:uid="{00000000-0005-0000-0000-0000BE010000}"/>
    <cellStyle name="Normal 4 2 16 2" xfId="927" xr:uid="{00000000-0005-0000-0000-0000BF010000}"/>
    <cellStyle name="Normal 4 2 16 2 2" xfId="2493" xr:uid="{C9CD2359-9DA3-4EB4-8597-D41B70741727}"/>
    <cellStyle name="Normal 4 2 16 3" xfId="1710" xr:uid="{B7F4EF3F-1C57-4470-9A76-B17F3FA85530}"/>
    <cellStyle name="Normal 4 2 17" xfId="153" xr:uid="{00000000-0005-0000-0000-0000C0010000}"/>
    <cellStyle name="Normal 4 2 17 2" xfId="936" xr:uid="{00000000-0005-0000-0000-0000C1010000}"/>
    <cellStyle name="Normal 4 2 17 2 2" xfId="2502" xr:uid="{2A13D254-D4DC-451E-BFAC-CDDB19F253E7}"/>
    <cellStyle name="Normal 4 2 17 3" xfId="1719" xr:uid="{D4BA9374-D029-41A9-984D-80C7720E501C}"/>
    <cellStyle name="Normal 4 2 18" xfId="162" xr:uid="{00000000-0005-0000-0000-0000C2010000}"/>
    <cellStyle name="Normal 4 2 18 2" xfId="945" xr:uid="{00000000-0005-0000-0000-0000C3010000}"/>
    <cellStyle name="Normal 4 2 18 2 2" xfId="2511" xr:uid="{06612EF5-B74B-4368-AABE-6AA5BA286807}"/>
    <cellStyle name="Normal 4 2 18 3" xfId="1728" xr:uid="{F76AF18C-0534-4843-9B8A-AACFC6C7AD9D}"/>
    <cellStyle name="Normal 4 2 19" xfId="171" xr:uid="{00000000-0005-0000-0000-0000C4010000}"/>
    <cellStyle name="Normal 4 2 19 2" xfId="954" xr:uid="{00000000-0005-0000-0000-0000C5010000}"/>
    <cellStyle name="Normal 4 2 19 2 2" xfId="2520" xr:uid="{7791CB05-C2D8-45C5-AE02-DAC8C11243FD}"/>
    <cellStyle name="Normal 4 2 19 3" xfId="1737" xr:uid="{EC4E2F65-5125-4E75-81F7-4D0A3C873765}"/>
    <cellStyle name="Normal 4 2 2" xfId="18" xr:uid="{00000000-0005-0000-0000-0000C6010000}"/>
    <cellStyle name="Normal 4 2 2 2" xfId="801" xr:uid="{00000000-0005-0000-0000-0000C7010000}"/>
    <cellStyle name="Normal 4 2 2 2 2" xfId="2367" xr:uid="{284E6CC0-D79C-4025-90BF-C9F0C128A8AE}"/>
    <cellStyle name="Normal 4 2 2 3" xfId="1584" xr:uid="{BF4ED899-CC4D-49A4-AF6C-F9DF750CBB93}"/>
    <cellStyle name="Normal 4 2 20" xfId="180" xr:uid="{00000000-0005-0000-0000-0000C8010000}"/>
    <cellStyle name="Normal 4 2 20 2" xfId="963" xr:uid="{00000000-0005-0000-0000-0000C9010000}"/>
    <cellStyle name="Normal 4 2 20 2 2" xfId="2529" xr:uid="{29541950-CB90-459A-BA88-8F615F63B82F}"/>
    <cellStyle name="Normal 4 2 20 3" xfId="1746" xr:uid="{1E15E01C-9BF2-46CC-9F37-83DC5E827441}"/>
    <cellStyle name="Normal 4 2 21" xfId="189" xr:uid="{00000000-0005-0000-0000-0000CA010000}"/>
    <cellStyle name="Normal 4 2 21 2" xfId="972" xr:uid="{00000000-0005-0000-0000-0000CB010000}"/>
    <cellStyle name="Normal 4 2 21 2 2" xfId="2538" xr:uid="{C7514342-F399-45CC-B818-0FC82048F23C}"/>
    <cellStyle name="Normal 4 2 21 3" xfId="1755" xr:uid="{3FF3C7F5-4FB6-4AFE-85DB-55B8550DCBB4}"/>
    <cellStyle name="Normal 4 2 22" xfId="198" xr:uid="{00000000-0005-0000-0000-0000CC010000}"/>
    <cellStyle name="Normal 4 2 22 2" xfId="981" xr:uid="{00000000-0005-0000-0000-0000CD010000}"/>
    <cellStyle name="Normal 4 2 22 2 2" xfId="2547" xr:uid="{A70681E3-ECC5-4658-B793-F9FE9CD9E62F}"/>
    <cellStyle name="Normal 4 2 22 3" xfId="1764" xr:uid="{B93B060A-F98F-4AA5-992C-7846D81B1D67}"/>
    <cellStyle name="Normal 4 2 23" xfId="207" xr:uid="{00000000-0005-0000-0000-0000CE010000}"/>
    <cellStyle name="Normal 4 2 23 2" xfId="990" xr:uid="{00000000-0005-0000-0000-0000CF010000}"/>
    <cellStyle name="Normal 4 2 23 2 2" xfId="2556" xr:uid="{11F92FF2-DC45-4E95-9FF5-94CA22E41099}"/>
    <cellStyle name="Normal 4 2 23 3" xfId="1773" xr:uid="{460E118D-AD0C-46A3-876C-77DFBE1FC1D0}"/>
    <cellStyle name="Normal 4 2 24" xfId="216" xr:uid="{00000000-0005-0000-0000-0000D0010000}"/>
    <cellStyle name="Normal 4 2 24 2" xfId="999" xr:uid="{00000000-0005-0000-0000-0000D1010000}"/>
    <cellStyle name="Normal 4 2 24 2 2" xfId="2565" xr:uid="{74FABC71-E2F2-43C5-B7A9-3974911EBF29}"/>
    <cellStyle name="Normal 4 2 24 3" xfId="1782" xr:uid="{0B7C754C-3DCE-4C34-B7EA-E3F9F4308516}"/>
    <cellStyle name="Normal 4 2 25" xfId="225" xr:uid="{00000000-0005-0000-0000-0000D2010000}"/>
    <cellStyle name="Normal 4 2 25 2" xfId="1008" xr:uid="{00000000-0005-0000-0000-0000D3010000}"/>
    <cellStyle name="Normal 4 2 25 2 2" xfId="2574" xr:uid="{6B5ABCF2-925E-44E9-A7D3-A474D8A3D02A}"/>
    <cellStyle name="Normal 4 2 25 3" xfId="1791" xr:uid="{D97F7DD9-C881-441A-A9F3-CBD1719BC09F}"/>
    <cellStyle name="Normal 4 2 26" xfId="234" xr:uid="{00000000-0005-0000-0000-0000D4010000}"/>
    <cellStyle name="Normal 4 2 26 2" xfId="1017" xr:uid="{00000000-0005-0000-0000-0000D5010000}"/>
    <cellStyle name="Normal 4 2 26 2 2" xfId="2583" xr:uid="{C3221BBB-7AA1-4C79-AAD4-E6C930A9BEBA}"/>
    <cellStyle name="Normal 4 2 26 3" xfId="1800" xr:uid="{D305E6CB-FBD7-45F8-90A1-18F29230C101}"/>
    <cellStyle name="Normal 4 2 27" xfId="243" xr:uid="{00000000-0005-0000-0000-0000D6010000}"/>
    <cellStyle name="Normal 4 2 27 2" xfId="1026" xr:uid="{00000000-0005-0000-0000-0000D7010000}"/>
    <cellStyle name="Normal 4 2 27 2 2" xfId="2592" xr:uid="{22C8BE8E-B181-4025-930F-C9A62FC1A180}"/>
    <cellStyle name="Normal 4 2 27 3" xfId="1809" xr:uid="{EC98EBEF-65AF-472F-8FC8-0F6C70B27A99}"/>
    <cellStyle name="Normal 4 2 28" xfId="252" xr:uid="{00000000-0005-0000-0000-0000D8010000}"/>
    <cellStyle name="Normal 4 2 28 2" xfId="1035" xr:uid="{00000000-0005-0000-0000-0000D9010000}"/>
    <cellStyle name="Normal 4 2 28 2 2" xfId="2601" xr:uid="{01F3C414-B3A2-4FA1-A897-8C7EED137491}"/>
    <cellStyle name="Normal 4 2 28 3" xfId="1818" xr:uid="{BD527366-ED43-4261-80BC-B1ACD7A7C93C}"/>
    <cellStyle name="Normal 4 2 29" xfId="261" xr:uid="{00000000-0005-0000-0000-0000DA010000}"/>
    <cellStyle name="Normal 4 2 29 2" xfId="1044" xr:uid="{00000000-0005-0000-0000-0000DB010000}"/>
    <cellStyle name="Normal 4 2 29 2 2" xfId="2610" xr:uid="{8B8AF259-6F98-49DA-8C60-41BDE5DBE090}"/>
    <cellStyle name="Normal 4 2 29 3" xfId="1827" xr:uid="{86910E0A-E821-46E8-92BD-4D4B438ADF81}"/>
    <cellStyle name="Normal 4 2 3" xfId="27" xr:uid="{00000000-0005-0000-0000-0000DC010000}"/>
    <cellStyle name="Normal 4 2 3 2" xfId="810" xr:uid="{00000000-0005-0000-0000-0000DD010000}"/>
    <cellStyle name="Normal 4 2 3 2 2" xfId="2376" xr:uid="{17D9A9E5-4CE5-4AB1-9299-A3C26A985E36}"/>
    <cellStyle name="Normal 4 2 3 3" xfId="1593" xr:uid="{FF6CF7BC-6F68-4762-B1BE-6F3D85604782}"/>
    <cellStyle name="Normal 4 2 30" xfId="270" xr:uid="{00000000-0005-0000-0000-0000DE010000}"/>
    <cellStyle name="Normal 4 2 30 2" xfId="1053" xr:uid="{00000000-0005-0000-0000-0000DF010000}"/>
    <cellStyle name="Normal 4 2 30 2 2" xfId="2619" xr:uid="{D6056202-6DF4-4D88-A7AF-45384312726C}"/>
    <cellStyle name="Normal 4 2 30 3" xfId="1836" xr:uid="{F00E5233-59DD-4F7A-A094-86A514A2C79B}"/>
    <cellStyle name="Normal 4 2 31" xfId="279" xr:uid="{00000000-0005-0000-0000-0000E0010000}"/>
    <cellStyle name="Normal 4 2 31 2" xfId="1062" xr:uid="{00000000-0005-0000-0000-0000E1010000}"/>
    <cellStyle name="Normal 4 2 31 2 2" xfId="2628" xr:uid="{808F1EDF-9687-4179-9284-7498DA39D74F}"/>
    <cellStyle name="Normal 4 2 31 3" xfId="1845" xr:uid="{4E5DEF21-27B7-47C5-B237-C55E4E511FB8}"/>
    <cellStyle name="Normal 4 2 32" xfId="288" xr:uid="{00000000-0005-0000-0000-0000E2010000}"/>
    <cellStyle name="Normal 4 2 32 2" xfId="1071" xr:uid="{00000000-0005-0000-0000-0000E3010000}"/>
    <cellStyle name="Normal 4 2 32 2 2" xfId="2637" xr:uid="{FBC51237-3F9A-427C-B3C3-DCCF776FFD2E}"/>
    <cellStyle name="Normal 4 2 32 3" xfId="1854" xr:uid="{E5EB8A17-B2B6-4502-9700-A56BDFBCFE17}"/>
    <cellStyle name="Normal 4 2 33" xfId="297" xr:uid="{00000000-0005-0000-0000-0000E4010000}"/>
    <cellStyle name="Normal 4 2 33 2" xfId="1080" xr:uid="{00000000-0005-0000-0000-0000E5010000}"/>
    <cellStyle name="Normal 4 2 33 2 2" xfId="2646" xr:uid="{ECF6AB3A-33EC-48E3-830D-8D592B7950D3}"/>
    <cellStyle name="Normal 4 2 33 3" xfId="1863" xr:uid="{380B4A80-D559-4E62-B238-D4A73D53B144}"/>
    <cellStyle name="Normal 4 2 34" xfId="306" xr:uid="{00000000-0005-0000-0000-0000E6010000}"/>
    <cellStyle name="Normal 4 2 34 2" xfId="1089" xr:uid="{00000000-0005-0000-0000-0000E7010000}"/>
    <cellStyle name="Normal 4 2 34 2 2" xfId="2655" xr:uid="{97A24502-2042-4824-BA16-3A830F6EFB9C}"/>
    <cellStyle name="Normal 4 2 34 3" xfId="1872" xr:uid="{CF69FCC2-0433-46CB-A8A5-475AADD13AC2}"/>
    <cellStyle name="Normal 4 2 35" xfId="315" xr:uid="{00000000-0005-0000-0000-0000E8010000}"/>
    <cellStyle name="Normal 4 2 35 2" xfId="1098" xr:uid="{00000000-0005-0000-0000-0000E9010000}"/>
    <cellStyle name="Normal 4 2 35 2 2" xfId="2664" xr:uid="{9EE4A0A3-6C4E-4726-9461-E09E6B4BE7FD}"/>
    <cellStyle name="Normal 4 2 35 3" xfId="1881" xr:uid="{52E7B70A-81E8-491A-AC8D-6E455736DEB4}"/>
    <cellStyle name="Normal 4 2 36" xfId="324" xr:uid="{00000000-0005-0000-0000-0000EA010000}"/>
    <cellStyle name="Normal 4 2 36 2" xfId="1107" xr:uid="{00000000-0005-0000-0000-0000EB010000}"/>
    <cellStyle name="Normal 4 2 36 2 2" xfId="2673" xr:uid="{0A50B526-6E40-4D44-80A0-E8EF565107B1}"/>
    <cellStyle name="Normal 4 2 36 3" xfId="1890" xr:uid="{FEE38B8F-C5DC-40C2-80DA-5C898E4746E0}"/>
    <cellStyle name="Normal 4 2 37" xfId="333" xr:uid="{00000000-0005-0000-0000-0000EC010000}"/>
    <cellStyle name="Normal 4 2 37 2" xfId="1116" xr:uid="{00000000-0005-0000-0000-0000ED010000}"/>
    <cellStyle name="Normal 4 2 37 2 2" xfId="2682" xr:uid="{045C38FE-D5E8-4729-95A0-EF972725846E}"/>
    <cellStyle name="Normal 4 2 37 3" xfId="1899" xr:uid="{0D40F019-2BCC-4EFF-8BEF-0E6248352D77}"/>
    <cellStyle name="Normal 4 2 38" xfId="342" xr:uid="{00000000-0005-0000-0000-0000EE010000}"/>
    <cellStyle name="Normal 4 2 38 2" xfId="1125" xr:uid="{00000000-0005-0000-0000-0000EF010000}"/>
    <cellStyle name="Normal 4 2 38 2 2" xfId="2691" xr:uid="{BB857490-B191-454E-99C4-9DE8F8DD5285}"/>
    <cellStyle name="Normal 4 2 38 3" xfId="1908" xr:uid="{AA2BAC8D-206B-46FA-B557-F39F6068F89D}"/>
    <cellStyle name="Normal 4 2 39" xfId="351" xr:uid="{00000000-0005-0000-0000-0000F0010000}"/>
    <cellStyle name="Normal 4 2 39 2" xfId="1134" xr:uid="{00000000-0005-0000-0000-0000F1010000}"/>
    <cellStyle name="Normal 4 2 39 2 2" xfId="2700" xr:uid="{7E7FFF94-5113-464D-B29D-30DF2C50B385}"/>
    <cellStyle name="Normal 4 2 39 3" xfId="1917" xr:uid="{6FC3B233-542C-4D57-AC33-2471007A80E8}"/>
    <cellStyle name="Normal 4 2 4" xfId="36" xr:uid="{00000000-0005-0000-0000-0000F2010000}"/>
    <cellStyle name="Normal 4 2 4 2" xfId="819" xr:uid="{00000000-0005-0000-0000-0000F3010000}"/>
    <cellStyle name="Normal 4 2 4 2 2" xfId="2385" xr:uid="{6857B7E9-C3F3-4AA0-ADB4-31C009DEC6C4}"/>
    <cellStyle name="Normal 4 2 4 3" xfId="1602" xr:uid="{2761D8FB-2FBC-42CF-85EB-A93EAF132EBF}"/>
    <cellStyle name="Normal 4 2 40" xfId="360" xr:uid="{00000000-0005-0000-0000-0000F4010000}"/>
    <cellStyle name="Normal 4 2 40 2" xfId="1143" xr:uid="{00000000-0005-0000-0000-0000F5010000}"/>
    <cellStyle name="Normal 4 2 40 2 2" xfId="2709" xr:uid="{C7C9B6C0-0B3D-443D-9A3B-54A2306B5B83}"/>
    <cellStyle name="Normal 4 2 40 3" xfId="1926" xr:uid="{A3D1466B-A8DB-41C9-8000-E3EAFA8B038C}"/>
    <cellStyle name="Normal 4 2 41" xfId="369" xr:uid="{00000000-0005-0000-0000-0000F6010000}"/>
    <cellStyle name="Normal 4 2 41 2" xfId="1152" xr:uid="{00000000-0005-0000-0000-0000F7010000}"/>
    <cellStyle name="Normal 4 2 41 2 2" xfId="2718" xr:uid="{C11885C8-2229-4D61-BDDF-86C4CA6C2860}"/>
    <cellStyle name="Normal 4 2 41 3" xfId="1935" xr:uid="{D47A62D5-0939-4B3C-80CE-D0324A933494}"/>
    <cellStyle name="Normal 4 2 42" xfId="378" xr:uid="{00000000-0005-0000-0000-0000F8010000}"/>
    <cellStyle name="Normal 4 2 42 2" xfId="1161" xr:uid="{00000000-0005-0000-0000-0000F9010000}"/>
    <cellStyle name="Normal 4 2 42 2 2" xfId="2727" xr:uid="{AA23F574-AFE1-4C9A-BB03-DA5C57B04BF0}"/>
    <cellStyle name="Normal 4 2 42 3" xfId="1944" xr:uid="{D55E3B1E-FBFA-43C0-AAAD-C53A9B1218E1}"/>
    <cellStyle name="Normal 4 2 43" xfId="387" xr:uid="{00000000-0005-0000-0000-0000FA010000}"/>
    <cellStyle name="Normal 4 2 43 2" xfId="1170" xr:uid="{00000000-0005-0000-0000-0000FB010000}"/>
    <cellStyle name="Normal 4 2 43 2 2" xfId="2736" xr:uid="{22888885-5FF2-4BC4-982F-CB26847D5DB0}"/>
    <cellStyle name="Normal 4 2 43 3" xfId="1953" xr:uid="{6EBE9AD1-E13C-4FDA-86EC-5EA0DC9B9676}"/>
    <cellStyle name="Normal 4 2 44" xfId="396" xr:uid="{00000000-0005-0000-0000-0000FC010000}"/>
    <cellStyle name="Normal 4 2 44 2" xfId="1179" xr:uid="{00000000-0005-0000-0000-0000FD010000}"/>
    <cellStyle name="Normal 4 2 44 2 2" xfId="2745" xr:uid="{B6E9748C-AC45-431A-B7E1-97B4124D185A}"/>
    <cellStyle name="Normal 4 2 44 3" xfId="1962" xr:uid="{22E2BD7F-8539-44CD-AC09-9DB54EDD548F}"/>
    <cellStyle name="Normal 4 2 45" xfId="405" xr:uid="{00000000-0005-0000-0000-0000FE010000}"/>
    <cellStyle name="Normal 4 2 45 2" xfId="1188" xr:uid="{00000000-0005-0000-0000-0000FF010000}"/>
    <cellStyle name="Normal 4 2 45 2 2" xfId="2754" xr:uid="{808CFB6F-861B-4C1A-B60E-BA6A088919EE}"/>
    <cellStyle name="Normal 4 2 45 3" xfId="1971" xr:uid="{987A1520-D4FC-49A4-A2D4-A106875A5420}"/>
    <cellStyle name="Normal 4 2 46" xfId="414" xr:uid="{00000000-0005-0000-0000-000000020000}"/>
    <cellStyle name="Normal 4 2 46 2" xfId="1197" xr:uid="{00000000-0005-0000-0000-000001020000}"/>
    <cellStyle name="Normal 4 2 46 2 2" xfId="2763" xr:uid="{4A5B2F41-7961-481C-BC4D-09D99BF84594}"/>
    <cellStyle name="Normal 4 2 46 3" xfId="1980" xr:uid="{84F1466F-0346-40AD-937A-478CA26B6051}"/>
    <cellStyle name="Normal 4 2 47" xfId="423" xr:uid="{00000000-0005-0000-0000-000002020000}"/>
    <cellStyle name="Normal 4 2 47 2" xfId="1206" xr:uid="{00000000-0005-0000-0000-000003020000}"/>
    <cellStyle name="Normal 4 2 47 2 2" xfId="2772" xr:uid="{E4A8442E-7F75-4761-9860-B4CBF1AC2874}"/>
    <cellStyle name="Normal 4 2 47 3" xfId="1989" xr:uid="{F5E3E9A3-F1EE-4C3D-BC67-9335318A3534}"/>
    <cellStyle name="Normal 4 2 48" xfId="432" xr:uid="{00000000-0005-0000-0000-000004020000}"/>
    <cellStyle name="Normal 4 2 48 2" xfId="1215" xr:uid="{00000000-0005-0000-0000-000005020000}"/>
    <cellStyle name="Normal 4 2 48 2 2" xfId="2781" xr:uid="{F98DCD61-2051-4A9B-B7F7-35374C041ECF}"/>
    <cellStyle name="Normal 4 2 48 3" xfId="1998" xr:uid="{501E2D33-D771-4E0C-B847-AFC7FB794B08}"/>
    <cellStyle name="Normal 4 2 49" xfId="441" xr:uid="{00000000-0005-0000-0000-000006020000}"/>
    <cellStyle name="Normal 4 2 49 2" xfId="1224" xr:uid="{00000000-0005-0000-0000-000007020000}"/>
    <cellStyle name="Normal 4 2 49 2 2" xfId="2790" xr:uid="{089B482D-8101-4918-A256-E3A03841F048}"/>
    <cellStyle name="Normal 4 2 49 3" xfId="2007" xr:uid="{C2135DBA-EC47-4283-83BA-9F38FF6B4861}"/>
    <cellStyle name="Normal 4 2 5" xfId="45" xr:uid="{00000000-0005-0000-0000-000008020000}"/>
    <cellStyle name="Normal 4 2 5 2" xfId="828" xr:uid="{00000000-0005-0000-0000-000009020000}"/>
    <cellStyle name="Normal 4 2 5 2 2" xfId="2394" xr:uid="{0A475E2D-E10D-47C1-B21F-ADC3EC20FC65}"/>
    <cellStyle name="Normal 4 2 5 3" xfId="1611" xr:uid="{4CB7B5DD-C767-4DBE-8414-CCCDE897646F}"/>
    <cellStyle name="Normal 4 2 50" xfId="450" xr:uid="{00000000-0005-0000-0000-00000A020000}"/>
    <cellStyle name="Normal 4 2 50 2" xfId="1233" xr:uid="{00000000-0005-0000-0000-00000B020000}"/>
    <cellStyle name="Normal 4 2 50 2 2" xfId="2799" xr:uid="{4EC7D8F1-7F5B-40FA-872B-C082DA74AFC9}"/>
    <cellStyle name="Normal 4 2 50 3" xfId="2016" xr:uid="{7A98647D-2E42-4630-93A8-0D3BB0F5017A}"/>
    <cellStyle name="Normal 4 2 51" xfId="459" xr:uid="{00000000-0005-0000-0000-00000C020000}"/>
    <cellStyle name="Normal 4 2 51 2" xfId="1242" xr:uid="{00000000-0005-0000-0000-00000D020000}"/>
    <cellStyle name="Normal 4 2 51 2 2" xfId="2808" xr:uid="{848D4E17-7FFD-427C-8713-C21E1C809044}"/>
    <cellStyle name="Normal 4 2 51 3" xfId="2025" xr:uid="{EA55B4F9-1A04-44BE-BAF5-5AA121431247}"/>
    <cellStyle name="Normal 4 2 52" xfId="468" xr:uid="{00000000-0005-0000-0000-00000E020000}"/>
    <cellStyle name="Normal 4 2 52 2" xfId="1251" xr:uid="{00000000-0005-0000-0000-00000F020000}"/>
    <cellStyle name="Normal 4 2 52 2 2" xfId="2817" xr:uid="{297153FC-860E-4C58-9614-2CAD97616ABE}"/>
    <cellStyle name="Normal 4 2 52 3" xfId="2034" xr:uid="{801004CA-B7F3-4118-B599-ABB426866275}"/>
    <cellStyle name="Normal 4 2 53" xfId="477" xr:uid="{00000000-0005-0000-0000-000010020000}"/>
    <cellStyle name="Normal 4 2 53 2" xfId="1260" xr:uid="{00000000-0005-0000-0000-000011020000}"/>
    <cellStyle name="Normal 4 2 53 2 2" xfId="2826" xr:uid="{97C24E32-93B5-4BEF-9783-7E9AD5BC6899}"/>
    <cellStyle name="Normal 4 2 53 3" xfId="2043" xr:uid="{B3E0F828-A02F-4412-B0F5-0BEC9CA896A8}"/>
    <cellStyle name="Normal 4 2 54" xfId="486" xr:uid="{00000000-0005-0000-0000-000012020000}"/>
    <cellStyle name="Normal 4 2 54 2" xfId="1269" xr:uid="{00000000-0005-0000-0000-000013020000}"/>
    <cellStyle name="Normal 4 2 54 2 2" xfId="2835" xr:uid="{136BE6C9-0E7F-417F-B724-E1BC0FE7A8A8}"/>
    <cellStyle name="Normal 4 2 54 3" xfId="2052" xr:uid="{4A762FDA-D745-467F-97A7-03F32EC4B202}"/>
    <cellStyle name="Normal 4 2 55" xfId="495" xr:uid="{00000000-0005-0000-0000-000014020000}"/>
    <cellStyle name="Normal 4 2 55 2" xfId="1278" xr:uid="{00000000-0005-0000-0000-000015020000}"/>
    <cellStyle name="Normal 4 2 55 2 2" xfId="2844" xr:uid="{3FCC3A17-22EF-4CC1-B171-4CF36597DA19}"/>
    <cellStyle name="Normal 4 2 55 3" xfId="2061" xr:uid="{F7710291-B451-4F3C-B8A7-A5B796841CF8}"/>
    <cellStyle name="Normal 4 2 56" xfId="504" xr:uid="{00000000-0005-0000-0000-000016020000}"/>
    <cellStyle name="Normal 4 2 56 2" xfId="1287" xr:uid="{00000000-0005-0000-0000-000017020000}"/>
    <cellStyle name="Normal 4 2 56 2 2" xfId="2853" xr:uid="{6DA50D7C-EA82-42D2-9CCB-3FBC925BD06A}"/>
    <cellStyle name="Normal 4 2 56 3" xfId="2070" xr:uid="{BC0C1E9D-DDF3-4502-8857-1C7D73189307}"/>
    <cellStyle name="Normal 4 2 57" xfId="513" xr:uid="{00000000-0005-0000-0000-000018020000}"/>
    <cellStyle name="Normal 4 2 57 2" xfId="1296" xr:uid="{00000000-0005-0000-0000-000019020000}"/>
    <cellStyle name="Normal 4 2 57 2 2" xfId="2862" xr:uid="{5420970F-ABF2-492E-9EF5-3E70D53FA0C3}"/>
    <cellStyle name="Normal 4 2 57 3" xfId="2079" xr:uid="{02659957-3688-4467-B161-BF35F943B2F1}"/>
    <cellStyle name="Normal 4 2 58" xfId="522" xr:uid="{00000000-0005-0000-0000-00001A020000}"/>
    <cellStyle name="Normal 4 2 58 2" xfId="1305" xr:uid="{00000000-0005-0000-0000-00001B020000}"/>
    <cellStyle name="Normal 4 2 58 2 2" xfId="2871" xr:uid="{F58B4308-EDD0-41B1-9AD2-689C513FC567}"/>
    <cellStyle name="Normal 4 2 58 3" xfId="2088" xr:uid="{247B8F79-703A-473B-83CE-4EA13FE67D88}"/>
    <cellStyle name="Normal 4 2 59" xfId="531" xr:uid="{00000000-0005-0000-0000-00001C020000}"/>
    <cellStyle name="Normal 4 2 59 2" xfId="1314" xr:uid="{00000000-0005-0000-0000-00001D020000}"/>
    <cellStyle name="Normal 4 2 59 2 2" xfId="2880" xr:uid="{85BDB3E7-07DA-4FD5-AB72-89C2A32CD153}"/>
    <cellStyle name="Normal 4 2 59 3" xfId="2097" xr:uid="{D86865EF-0A60-4C05-922F-407B5F2D0E63}"/>
    <cellStyle name="Normal 4 2 6" xfId="54" xr:uid="{00000000-0005-0000-0000-00001E020000}"/>
    <cellStyle name="Normal 4 2 6 2" xfId="837" xr:uid="{00000000-0005-0000-0000-00001F020000}"/>
    <cellStyle name="Normal 4 2 6 2 2" xfId="2403" xr:uid="{A8D0F36B-12CB-41E7-A539-ACCFCDEE3C3B}"/>
    <cellStyle name="Normal 4 2 6 3" xfId="1620" xr:uid="{7F9B6F0A-13F4-4312-ACF3-97C4450A728A}"/>
    <cellStyle name="Normal 4 2 60" xfId="540" xr:uid="{00000000-0005-0000-0000-000020020000}"/>
    <cellStyle name="Normal 4 2 60 2" xfId="1323" xr:uid="{00000000-0005-0000-0000-000021020000}"/>
    <cellStyle name="Normal 4 2 60 2 2" xfId="2889" xr:uid="{34BC7E06-6D5D-4981-AD39-9BF0235FB8E4}"/>
    <cellStyle name="Normal 4 2 60 3" xfId="2106" xr:uid="{9751D26E-2E8C-4986-9EDB-F22730254211}"/>
    <cellStyle name="Normal 4 2 61" xfId="549" xr:uid="{00000000-0005-0000-0000-000022020000}"/>
    <cellStyle name="Normal 4 2 61 2" xfId="1332" xr:uid="{00000000-0005-0000-0000-000023020000}"/>
    <cellStyle name="Normal 4 2 61 2 2" xfId="2898" xr:uid="{20702746-C2AF-4270-8B1F-48DD4A33330C}"/>
    <cellStyle name="Normal 4 2 61 3" xfId="2115" xr:uid="{E9E6A00B-28ED-4654-837E-60B606EAF7F6}"/>
    <cellStyle name="Normal 4 2 62" xfId="558" xr:uid="{00000000-0005-0000-0000-000024020000}"/>
    <cellStyle name="Normal 4 2 62 2" xfId="1341" xr:uid="{00000000-0005-0000-0000-000025020000}"/>
    <cellStyle name="Normal 4 2 62 2 2" xfId="2907" xr:uid="{6673D073-99EC-47F4-A5BB-1A72BC822F15}"/>
    <cellStyle name="Normal 4 2 62 3" xfId="2124" xr:uid="{D6C0E14D-6DC9-4A4C-9CE5-5730D7BE4F29}"/>
    <cellStyle name="Normal 4 2 63" xfId="567" xr:uid="{00000000-0005-0000-0000-000026020000}"/>
    <cellStyle name="Normal 4 2 63 2" xfId="1350" xr:uid="{00000000-0005-0000-0000-000027020000}"/>
    <cellStyle name="Normal 4 2 63 2 2" xfId="2916" xr:uid="{B97E32B9-3997-4E7B-A918-0823FBE4211C}"/>
    <cellStyle name="Normal 4 2 63 3" xfId="2133" xr:uid="{877C17EE-6541-4877-A155-46BFD014D51D}"/>
    <cellStyle name="Normal 4 2 64" xfId="576" xr:uid="{00000000-0005-0000-0000-000028020000}"/>
    <cellStyle name="Normal 4 2 64 2" xfId="1359" xr:uid="{00000000-0005-0000-0000-000029020000}"/>
    <cellStyle name="Normal 4 2 64 2 2" xfId="2925" xr:uid="{8EA48645-B390-4FAB-91B0-18C14C413373}"/>
    <cellStyle name="Normal 4 2 64 3" xfId="2142" xr:uid="{3CC8F175-6566-402B-8AB3-C6CB18A33B0C}"/>
    <cellStyle name="Normal 4 2 65" xfId="585" xr:uid="{00000000-0005-0000-0000-00002A020000}"/>
    <cellStyle name="Normal 4 2 65 2" xfId="1368" xr:uid="{00000000-0005-0000-0000-00002B020000}"/>
    <cellStyle name="Normal 4 2 65 2 2" xfId="2934" xr:uid="{024F902E-C373-49B4-A6B5-593A1D19EE0D}"/>
    <cellStyle name="Normal 4 2 65 3" xfId="2151" xr:uid="{09F5200F-C603-4AE4-B06F-EDC27F8EBEB5}"/>
    <cellStyle name="Normal 4 2 66" xfId="594" xr:uid="{00000000-0005-0000-0000-00002C020000}"/>
    <cellStyle name="Normal 4 2 66 2" xfId="1377" xr:uid="{00000000-0005-0000-0000-00002D020000}"/>
    <cellStyle name="Normal 4 2 66 2 2" xfId="2943" xr:uid="{80F87F1E-169C-4911-B780-106372A59D38}"/>
    <cellStyle name="Normal 4 2 66 3" xfId="2160" xr:uid="{2F3CCBBA-51B2-47F1-8036-D85914BC6660}"/>
    <cellStyle name="Normal 4 2 67" xfId="603" xr:uid="{00000000-0005-0000-0000-00002E020000}"/>
    <cellStyle name="Normal 4 2 67 2" xfId="1386" xr:uid="{00000000-0005-0000-0000-00002F020000}"/>
    <cellStyle name="Normal 4 2 67 2 2" xfId="2952" xr:uid="{F4320299-279F-4A5E-926E-7284B15BA6A5}"/>
    <cellStyle name="Normal 4 2 67 3" xfId="2169" xr:uid="{ADC42085-49A3-4CBF-A7AE-2A1F5B6A91D9}"/>
    <cellStyle name="Normal 4 2 68" xfId="612" xr:uid="{00000000-0005-0000-0000-000030020000}"/>
    <cellStyle name="Normal 4 2 68 2" xfId="1395" xr:uid="{00000000-0005-0000-0000-000031020000}"/>
    <cellStyle name="Normal 4 2 68 2 2" xfId="2961" xr:uid="{ADF9D75C-F0F5-4AB6-9621-D7304748DA59}"/>
    <cellStyle name="Normal 4 2 68 3" xfId="2178" xr:uid="{6D83454F-03B2-4471-A0DF-DDE1F1675B78}"/>
    <cellStyle name="Normal 4 2 69" xfId="621" xr:uid="{00000000-0005-0000-0000-000032020000}"/>
    <cellStyle name="Normal 4 2 69 2" xfId="1404" xr:uid="{00000000-0005-0000-0000-000033020000}"/>
    <cellStyle name="Normal 4 2 69 2 2" xfId="2970" xr:uid="{F347E964-8B61-4738-A103-4F5951762097}"/>
    <cellStyle name="Normal 4 2 69 3" xfId="2187" xr:uid="{63DA19F9-66AF-4E94-BDC0-BBA0ABF4D8CC}"/>
    <cellStyle name="Normal 4 2 7" xfId="63" xr:uid="{00000000-0005-0000-0000-000034020000}"/>
    <cellStyle name="Normal 4 2 7 2" xfId="846" xr:uid="{00000000-0005-0000-0000-000035020000}"/>
    <cellStyle name="Normal 4 2 7 2 2" xfId="2412" xr:uid="{716C4E60-FDF9-4EEA-86F7-A45796E52A8D}"/>
    <cellStyle name="Normal 4 2 7 3" xfId="1629" xr:uid="{94A3EC1E-6D7F-4E8C-B87A-749D9C121076}"/>
    <cellStyle name="Normal 4 2 70" xfId="630" xr:uid="{00000000-0005-0000-0000-000036020000}"/>
    <cellStyle name="Normal 4 2 70 2" xfId="1413" xr:uid="{00000000-0005-0000-0000-000037020000}"/>
    <cellStyle name="Normal 4 2 70 2 2" xfId="2979" xr:uid="{98A3319E-6FD7-481D-9C45-BB6EE5AC1413}"/>
    <cellStyle name="Normal 4 2 70 3" xfId="2196" xr:uid="{B383B934-BE96-4DCC-91A5-45C9BE93D75B}"/>
    <cellStyle name="Normal 4 2 71" xfId="639" xr:uid="{00000000-0005-0000-0000-000038020000}"/>
    <cellStyle name="Normal 4 2 71 2" xfId="1422" xr:uid="{00000000-0005-0000-0000-000039020000}"/>
    <cellStyle name="Normal 4 2 71 2 2" xfId="2988" xr:uid="{DB823D58-BDA0-4207-AE87-361B143EAB8E}"/>
    <cellStyle name="Normal 4 2 71 3" xfId="2205" xr:uid="{E1B2B64D-DCD9-42F9-87F5-0DC26677B70A}"/>
    <cellStyle name="Normal 4 2 72" xfId="648" xr:uid="{00000000-0005-0000-0000-00003A020000}"/>
    <cellStyle name="Normal 4 2 72 2" xfId="1431" xr:uid="{00000000-0005-0000-0000-00003B020000}"/>
    <cellStyle name="Normal 4 2 72 2 2" xfId="2997" xr:uid="{80792475-A0D0-4BF6-9B7F-2E8850D54CAD}"/>
    <cellStyle name="Normal 4 2 72 3" xfId="2214" xr:uid="{B97A29EF-77FB-4420-8AB4-940C13460A8D}"/>
    <cellStyle name="Normal 4 2 73" xfId="657" xr:uid="{00000000-0005-0000-0000-00003C020000}"/>
    <cellStyle name="Normal 4 2 73 2" xfId="1440" xr:uid="{00000000-0005-0000-0000-00003D020000}"/>
    <cellStyle name="Normal 4 2 73 2 2" xfId="3006" xr:uid="{50670AAE-AF73-43D5-A339-5B514FA77D59}"/>
    <cellStyle name="Normal 4 2 73 3" xfId="2223" xr:uid="{DA45C9B5-F14C-47B4-84EC-1AEE3A5DB248}"/>
    <cellStyle name="Normal 4 2 74" xfId="666" xr:uid="{00000000-0005-0000-0000-00003E020000}"/>
    <cellStyle name="Normal 4 2 74 2" xfId="1449" xr:uid="{00000000-0005-0000-0000-00003F020000}"/>
    <cellStyle name="Normal 4 2 74 2 2" xfId="3015" xr:uid="{4DA9E83D-4942-423C-88CA-3FF50693D6CE}"/>
    <cellStyle name="Normal 4 2 74 3" xfId="2232" xr:uid="{5CCDD89B-77FF-497D-BE82-CEF23A714222}"/>
    <cellStyle name="Normal 4 2 75" xfId="675" xr:uid="{00000000-0005-0000-0000-000040020000}"/>
    <cellStyle name="Normal 4 2 75 2" xfId="1458" xr:uid="{00000000-0005-0000-0000-000041020000}"/>
    <cellStyle name="Normal 4 2 75 2 2" xfId="3024" xr:uid="{3BF34DE9-2890-4182-BC1A-826FA54F2BAF}"/>
    <cellStyle name="Normal 4 2 75 3" xfId="2241" xr:uid="{DEA7BBE2-3CFC-4C11-9AAB-2E072C81C738}"/>
    <cellStyle name="Normal 4 2 76" xfId="684" xr:uid="{00000000-0005-0000-0000-000042020000}"/>
    <cellStyle name="Normal 4 2 76 2" xfId="1467" xr:uid="{00000000-0005-0000-0000-000043020000}"/>
    <cellStyle name="Normal 4 2 76 2 2" xfId="3033" xr:uid="{6C0FE607-D89F-4CAA-B82E-2470FD8A1B3C}"/>
    <cellStyle name="Normal 4 2 76 3" xfId="2250" xr:uid="{005543D4-2D75-4F4A-954D-E20D58EC5555}"/>
    <cellStyle name="Normal 4 2 77" xfId="693" xr:uid="{00000000-0005-0000-0000-000044020000}"/>
    <cellStyle name="Normal 4 2 77 2" xfId="1476" xr:uid="{00000000-0005-0000-0000-000045020000}"/>
    <cellStyle name="Normal 4 2 77 2 2" xfId="3042" xr:uid="{9E7B12F4-FD63-45A4-90FB-299ADA6E1CF2}"/>
    <cellStyle name="Normal 4 2 77 3" xfId="2259" xr:uid="{1749B273-DE97-43E3-A6A6-39EDE7783715}"/>
    <cellStyle name="Normal 4 2 78" xfId="702" xr:uid="{00000000-0005-0000-0000-000046020000}"/>
    <cellStyle name="Normal 4 2 78 2" xfId="1485" xr:uid="{00000000-0005-0000-0000-000047020000}"/>
    <cellStyle name="Normal 4 2 78 2 2" xfId="3051" xr:uid="{AF0554F0-976A-49F1-A7CF-327144C568EA}"/>
    <cellStyle name="Normal 4 2 78 3" xfId="2268" xr:uid="{70CB30A7-999D-45A4-9263-6DA4F65124F2}"/>
    <cellStyle name="Normal 4 2 79" xfId="711" xr:uid="{00000000-0005-0000-0000-000048020000}"/>
    <cellStyle name="Normal 4 2 79 2" xfId="1494" xr:uid="{00000000-0005-0000-0000-000049020000}"/>
    <cellStyle name="Normal 4 2 79 2 2" xfId="3060" xr:uid="{3398DA06-B1F9-4480-8B1E-7B742C613690}"/>
    <cellStyle name="Normal 4 2 79 3" xfId="2277" xr:uid="{340DFFD6-A71E-474A-9E81-5F991FA1F225}"/>
    <cellStyle name="Normal 4 2 8" xfId="72" xr:uid="{00000000-0005-0000-0000-00004A020000}"/>
    <cellStyle name="Normal 4 2 8 2" xfId="855" xr:uid="{00000000-0005-0000-0000-00004B020000}"/>
    <cellStyle name="Normal 4 2 8 2 2" xfId="2421" xr:uid="{EF50398B-E9F9-409F-9F6F-AB0E0254119D}"/>
    <cellStyle name="Normal 4 2 8 3" xfId="1638" xr:uid="{33A6B427-5769-43A3-9C2C-FE9AB81E9E00}"/>
    <cellStyle name="Normal 4 2 80" xfId="720" xr:uid="{00000000-0005-0000-0000-00004C020000}"/>
    <cellStyle name="Normal 4 2 80 2" xfId="1503" xr:uid="{00000000-0005-0000-0000-00004D020000}"/>
    <cellStyle name="Normal 4 2 80 2 2" xfId="3069" xr:uid="{1D7BC0ED-4946-4A2D-BA59-A5349F5E5185}"/>
    <cellStyle name="Normal 4 2 80 3" xfId="2286" xr:uid="{025C0670-8158-4CC9-9FF4-9528D51D4668}"/>
    <cellStyle name="Normal 4 2 81" xfId="729" xr:uid="{00000000-0005-0000-0000-00004E020000}"/>
    <cellStyle name="Normal 4 2 81 2" xfId="1512" xr:uid="{00000000-0005-0000-0000-00004F020000}"/>
    <cellStyle name="Normal 4 2 81 2 2" xfId="3078" xr:uid="{5947A251-C5C2-479E-9D81-72355026BD16}"/>
    <cellStyle name="Normal 4 2 81 3" xfId="2295" xr:uid="{1C6ED0EF-D4AC-49D5-803A-150A7E442D10}"/>
    <cellStyle name="Normal 4 2 82" xfId="738" xr:uid="{00000000-0005-0000-0000-000050020000}"/>
    <cellStyle name="Normal 4 2 82 2" xfId="1521" xr:uid="{00000000-0005-0000-0000-000051020000}"/>
    <cellStyle name="Normal 4 2 82 2 2" xfId="3087" xr:uid="{6200A240-1A91-4D81-A62F-C3D5939FA52A}"/>
    <cellStyle name="Normal 4 2 82 3" xfId="2304" xr:uid="{553BACFD-4B02-46EB-9C43-EB8E1CF2C70B}"/>
    <cellStyle name="Normal 4 2 83" xfId="747" xr:uid="{00000000-0005-0000-0000-000052020000}"/>
    <cellStyle name="Normal 4 2 83 2" xfId="1530" xr:uid="{00000000-0005-0000-0000-000053020000}"/>
    <cellStyle name="Normal 4 2 83 2 2" xfId="3096" xr:uid="{EF765CCB-B023-4D3F-A098-01E07370F9D5}"/>
    <cellStyle name="Normal 4 2 83 3" xfId="2313" xr:uid="{1F4E4059-B632-4A9C-9831-A749D44564CE}"/>
    <cellStyle name="Normal 4 2 84" xfId="756" xr:uid="{00000000-0005-0000-0000-000054020000}"/>
    <cellStyle name="Normal 4 2 84 2" xfId="1539" xr:uid="{00000000-0005-0000-0000-000055020000}"/>
    <cellStyle name="Normal 4 2 84 2 2" xfId="3105" xr:uid="{579E00AB-4BFF-4E52-BF31-7F4534265B06}"/>
    <cellStyle name="Normal 4 2 84 3" xfId="2322" xr:uid="{32175808-9AEC-4D69-822C-D0009FE88772}"/>
    <cellStyle name="Normal 4 2 85" xfId="766" xr:uid="{00000000-0005-0000-0000-000056020000}"/>
    <cellStyle name="Normal 4 2 85 2" xfId="1549" xr:uid="{00000000-0005-0000-0000-000057020000}"/>
    <cellStyle name="Normal 4 2 85 2 2" xfId="3115" xr:uid="{E9385F93-38EE-4702-BB16-9330C211FE3D}"/>
    <cellStyle name="Normal 4 2 85 3" xfId="2332" xr:uid="{C0FD7123-F631-4D50-8489-F62CD8D1A008}"/>
    <cellStyle name="Normal 4 2 86" xfId="775" xr:uid="{00000000-0005-0000-0000-000058020000}"/>
    <cellStyle name="Normal 4 2 86 2" xfId="1558" xr:uid="{00000000-0005-0000-0000-000059020000}"/>
    <cellStyle name="Normal 4 2 86 2 2" xfId="3124" xr:uid="{9487C49F-534E-4C62-ABEB-FCF93A0A0375}"/>
    <cellStyle name="Normal 4 2 86 3" xfId="2341" xr:uid="{024B46E9-73BF-403E-811B-1445A69195FA}"/>
    <cellStyle name="Normal 4 2 87" xfId="784" xr:uid="{00000000-0005-0000-0000-00005A020000}"/>
    <cellStyle name="Normal 4 2 87 2" xfId="1567" xr:uid="{00000000-0005-0000-0000-00005B020000}"/>
    <cellStyle name="Normal 4 2 87 2 2" xfId="3133" xr:uid="{B4F3A712-865B-48AA-BB35-9A2F86997E1F}"/>
    <cellStyle name="Normal 4 2 87 3" xfId="2350" xr:uid="{5FE1D5D4-B2AE-4143-809A-415373D16D88}"/>
    <cellStyle name="Normal 4 2 88" xfId="792" xr:uid="{00000000-0005-0000-0000-00005C020000}"/>
    <cellStyle name="Normal 4 2 88 2" xfId="2358" xr:uid="{517B19D9-8999-4467-923C-F6B367439FBA}"/>
    <cellStyle name="Normal 4 2 89" xfId="1575" xr:uid="{9611F2A3-56B0-488D-AC4C-B92E8A625DEC}"/>
    <cellStyle name="Normal 4 2 9" xfId="81" xr:uid="{00000000-0005-0000-0000-00005D020000}"/>
    <cellStyle name="Normal 4 2 9 2" xfId="864" xr:uid="{00000000-0005-0000-0000-00005E020000}"/>
    <cellStyle name="Normal 4 2 9 2 2" xfId="2430" xr:uid="{5C0268FF-D0AA-4FFD-8E1D-24E54401F496}"/>
    <cellStyle name="Normal 4 2 9 3" xfId="1647" xr:uid="{619AA9E7-85CD-45F5-90F9-ECD5C840A668}"/>
    <cellStyle name="Normal 4 20" xfId="167" xr:uid="{00000000-0005-0000-0000-00005F020000}"/>
    <cellStyle name="Normal 4 20 2" xfId="950" xr:uid="{00000000-0005-0000-0000-000060020000}"/>
    <cellStyle name="Normal 4 20 2 2" xfId="2516" xr:uid="{0ACB323C-596E-44A4-B202-CC58FAE57A60}"/>
    <cellStyle name="Normal 4 20 3" xfId="1733" xr:uid="{8A710E72-D5B5-4CA0-8972-D73487223EAB}"/>
    <cellStyle name="Normal 4 21" xfId="176" xr:uid="{00000000-0005-0000-0000-000061020000}"/>
    <cellStyle name="Normal 4 21 2" xfId="959" xr:uid="{00000000-0005-0000-0000-000062020000}"/>
    <cellStyle name="Normal 4 21 2 2" xfId="2525" xr:uid="{574566D9-9275-4AFA-94F5-EEDDF8132650}"/>
    <cellStyle name="Normal 4 21 3" xfId="1742" xr:uid="{A96334CC-BB41-45BA-B4AC-D4A8232588D7}"/>
    <cellStyle name="Normal 4 22" xfId="185" xr:uid="{00000000-0005-0000-0000-000063020000}"/>
    <cellStyle name="Normal 4 22 2" xfId="968" xr:uid="{00000000-0005-0000-0000-000064020000}"/>
    <cellStyle name="Normal 4 22 2 2" xfId="2534" xr:uid="{DAA2DDAF-FE65-4C57-9B42-A0B1011FB64E}"/>
    <cellStyle name="Normal 4 22 3" xfId="1751" xr:uid="{550F066B-1FFB-4D92-A522-B42AC23A432C}"/>
    <cellStyle name="Normal 4 23" xfId="194" xr:uid="{00000000-0005-0000-0000-000065020000}"/>
    <cellStyle name="Normal 4 23 2" xfId="977" xr:uid="{00000000-0005-0000-0000-000066020000}"/>
    <cellStyle name="Normal 4 23 2 2" xfId="2543" xr:uid="{4EEDBC6E-E63A-413D-844C-BE60443B996E}"/>
    <cellStyle name="Normal 4 23 3" xfId="1760" xr:uid="{19A13B90-FE62-48F5-A7F6-AFCD3916D1E2}"/>
    <cellStyle name="Normal 4 24" xfId="203" xr:uid="{00000000-0005-0000-0000-000067020000}"/>
    <cellStyle name="Normal 4 24 2" xfId="986" xr:uid="{00000000-0005-0000-0000-000068020000}"/>
    <cellStyle name="Normal 4 24 2 2" xfId="2552" xr:uid="{9C3F6FA9-F87B-4F0E-8614-CDEC7E29947F}"/>
    <cellStyle name="Normal 4 24 3" xfId="1769" xr:uid="{814DB878-7292-49AF-9C33-30B5DC1BCBBF}"/>
    <cellStyle name="Normal 4 25" xfId="212" xr:uid="{00000000-0005-0000-0000-000069020000}"/>
    <cellStyle name="Normal 4 25 2" xfId="995" xr:uid="{00000000-0005-0000-0000-00006A020000}"/>
    <cellStyle name="Normal 4 25 2 2" xfId="2561" xr:uid="{3D417DD6-BA4D-436B-B151-76B78191A2C0}"/>
    <cellStyle name="Normal 4 25 3" xfId="1778" xr:uid="{3ACE868D-3201-4657-8958-72D5EE21BFDE}"/>
    <cellStyle name="Normal 4 26" xfId="221" xr:uid="{00000000-0005-0000-0000-00006B020000}"/>
    <cellStyle name="Normal 4 26 2" xfId="1004" xr:uid="{00000000-0005-0000-0000-00006C020000}"/>
    <cellStyle name="Normal 4 26 2 2" xfId="2570" xr:uid="{7BB01BD1-23A2-4BCA-A697-EA2EFD1ED001}"/>
    <cellStyle name="Normal 4 26 3" xfId="1787" xr:uid="{3213DCD6-DEED-44CB-B229-B77EA6EB2485}"/>
    <cellStyle name="Normal 4 27" xfId="230" xr:uid="{00000000-0005-0000-0000-00006D020000}"/>
    <cellStyle name="Normal 4 27 2" xfId="1013" xr:uid="{00000000-0005-0000-0000-00006E020000}"/>
    <cellStyle name="Normal 4 27 2 2" xfId="2579" xr:uid="{3607E890-D782-4C87-994C-5019A7116FC4}"/>
    <cellStyle name="Normal 4 27 3" xfId="1796" xr:uid="{79FF0143-161C-4380-ACD0-DAB26448F588}"/>
    <cellStyle name="Normal 4 28" xfId="239" xr:uid="{00000000-0005-0000-0000-00006F020000}"/>
    <cellStyle name="Normal 4 28 2" xfId="1022" xr:uid="{00000000-0005-0000-0000-000070020000}"/>
    <cellStyle name="Normal 4 28 2 2" xfId="2588" xr:uid="{27A730B7-F2D3-46CB-9488-A9730C17D999}"/>
    <cellStyle name="Normal 4 28 3" xfId="1805" xr:uid="{5B118697-9367-4588-B6A3-69429B17D61E}"/>
    <cellStyle name="Normal 4 29" xfId="248" xr:uid="{00000000-0005-0000-0000-000071020000}"/>
    <cellStyle name="Normal 4 29 2" xfId="1031" xr:uid="{00000000-0005-0000-0000-000072020000}"/>
    <cellStyle name="Normal 4 29 2 2" xfId="2597" xr:uid="{20629262-D196-4C71-8698-466285EC6ED0}"/>
    <cellStyle name="Normal 4 29 3" xfId="1814" xr:uid="{E97DC71C-569F-4C40-8896-39E330480DED}"/>
    <cellStyle name="Normal 4 3" xfId="14" xr:uid="{00000000-0005-0000-0000-000073020000}"/>
    <cellStyle name="Normal 4 3 2" xfId="797" xr:uid="{00000000-0005-0000-0000-000074020000}"/>
    <cellStyle name="Normal 4 3 2 2" xfId="2363" xr:uid="{2DFFB2AB-8462-4F1D-8F2C-87472BF2DC64}"/>
    <cellStyle name="Normal 4 3 3" xfId="1580" xr:uid="{B7F5330E-3097-42A1-ABF2-F0C071497E8E}"/>
    <cellStyle name="Normal 4 30" xfId="257" xr:uid="{00000000-0005-0000-0000-000075020000}"/>
    <cellStyle name="Normal 4 30 2" xfId="1040" xr:uid="{00000000-0005-0000-0000-000076020000}"/>
    <cellStyle name="Normal 4 30 2 2" xfId="2606" xr:uid="{EDFEC27E-C839-4409-A184-D889E74BA173}"/>
    <cellStyle name="Normal 4 30 3" xfId="1823" xr:uid="{2A3A049E-872A-4995-9496-6679EA52974A}"/>
    <cellStyle name="Normal 4 31" xfId="266" xr:uid="{00000000-0005-0000-0000-000077020000}"/>
    <cellStyle name="Normal 4 31 2" xfId="1049" xr:uid="{00000000-0005-0000-0000-000078020000}"/>
    <cellStyle name="Normal 4 31 2 2" xfId="2615" xr:uid="{FE31FF61-7AC7-4ABB-8A6C-CA4335AFAAF6}"/>
    <cellStyle name="Normal 4 31 3" xfId="1832" xr:uid="{D65DC9E7-50C4-4716-9360-EA3F5542A6AE}"/>
    <cellStyle name="Normal 4 32" xfId="275" xr:uid="{00000000-0005-0000-0000-000079020000}"/>
    <cellStyle name="Normal 4 32 2" xfId="1058" xr:uid="{00000000-0005-0000-0000-00007A020000}"/>
    <cellStyle name="Normal 4 32 2 2" xfId="2624" xr:uid="{560E196B-00ED-451A-AF51-253906281422}"/>
    <cellStyle name="Normal 4 32 3" xfId="1841" xr:uid="{FC609DF0-2D23-4E3B-9EBF-441909F4A64C}"/>
    <cellStyle name="Normal 4 33" xfId="284" xr:uid="{00000000-0005-0000-0000-00007B020000}"/>
    <cellStyle name="Normal 4 33 2" xfId="1067" xr:uid="{00000000-0005-0000-0000-00007C020000}"/>
    <cellStyle name="Normal 4 33 2 2" xfId="2633" xr:uid="{42269506-EF24-41EB-8113-8DFB9A1CC96B}"/>
    <cellStyle name="Normal 4 33 3" xfId="1850" xr:uid="{1B90081B-0404-4FCF-8CAB-1397AAC3500F}"/>
    <cellStyle name="Normal 4 34" xfId="293" xr:uid="{00000000-0005-0000-0000-00007D020000}"/>
    <cellStyle name="Normal 4 34 2" xfId="1076" xr:uid="{00000000-0005-0000-0000-00007E020000}"/>
    <cellStyle name="Normal 4 34 2 2" xfId="2642" xr:uid="{7175EF3E-B274-4C07-81F2-56BDB59EC1F3}"/>
    <cellStyle name="Normal 4 34 3" xfId="1859" xr:uid="{6D1388CD-D2AC-431B-9CCF-56CAC486B54A}"/>
    <cellStyle name="Normal 4 35" xfId="302" xr:uid="{00000000-0005-0000-0000-00007F020000}"/>
    <cellStyle name="Normal 4 35 2" xfId="1085" xr:uid="{00000000-0005-0000-0000-000080020000}"/>
    <cellStyle name="Normal 4 35 2 2" xfId="2651" xr:uid="{4B44FF78-758E-4607-A099-E823C95E7393}"/>
    <cellStyle name="Normal 4 35 3" xfId="1868" xr:uid="{EEB2A4DB-746A-4E51-B5D3-13076FEF5D08}"/>
    <cellStyle name="Normal 4 36" xfId="311" xr:uid="{00000000-0005-0000-0000-000081020000}"/>
    <cellStyle name="Normal 4 36 2" xfId="1094" xr:uid="{00000000-0005-0000-0000-000082020000}"/>
    <cellStyle name="Normal 4 36 2 2" xfId="2660" xr:uid="{706133BC-84BB-4D60-8A08-B8131024E75B}"/>
    <cellStyle name="Normal 4 36 3" xfId="1877" xr:uid="{B062BE67-5706-48AA-A416-5CF8062BBFEE}"/>
    <cellStyle name="Normal 4 37" xfId="320" xr:uid="{00000000-0005-0000-0000-000083020000}"/>
    <cellStyle name="Normal 4 37 2" xfId="1103" xr:uid="{00000000-0005-0000-0000-000084020000}"/>
    <cellStyle name="Normal 4 37 2 2" xfId="2669" xr:uid="{3F0499D8-FD20-493E-82D9-04D2D6BBE65E}"/>
    <cellStyle name="Normal 4 37 3" xfId="1886" xr:uid="{D9D78A62-332A-499A-B9FD-B2FB9923FEEE}"/>
    <cellStyle name="Normal 4 38" xfId="329" xr:uid="{00000000-0005-0000-0000-000085020000}"/>
    <cellStyle name="Normal 4 38 2" xfId="1112" xr:uid="{00000000-0005-0000-0000-000086020000}"/>
    <cellStyle name="Normal 4 38 2 2" xfId="2678" xr:uid="{8D5C9BB1-CB7C-4308-A8BC-588EC5F27501}"/>
    <cellStyle name="Normal 4 38 3" xfId="1895" xr:uid="{B00C8C35-DE79-4ED7-8747-AD353C4ABED8}"/>
    <cellStyle name="Normal 4 39" xfId="338" xr:uid="{00000000-0005-0000-0000-000087020000}"/>
    <cellStyle name="Normal 4 39 2" xfId="1121" xr:uid="{00000000-0005-0000-0000-000088020000}"/>
    <cellStyle name="Normal 4 39 2 2" xfId="2687" xr:uid="{93AF00B6-8CE1-4D03-B007-3294611CB00A}"/>
    <cellStyle name="Normal 4 39 3" xfId="1904" xr:uid="{7C91D89A-EF56-4838-AC58-3A6A2BF3C5CC}"/>
    <cellStyle name="Normal 4 4" xfId="23" xr:uid="{00000000-0005-0000-0000-000089020000}"/>
    <cellStyle name="Normal 4 4 2" xfId="806" xr:uid="{00000000-0005-0000-0000-00008A020000}"/>
    <cellStyle name="Normal 4 4 2 2" xfId="2372" xr:uid="{E1BD5171-D7BF-4CCF-820A-8966910D18DE}"/>
    <cellStyle name="Normal 4 4 3" xfId="1589" xr:uid="{3503C835-74AE-48EB-8949-7FE6128A6BDF}"/>
    <cellStyle name="Normal 4 40" xfId="347" xr:uid="{00000000-0005-0000-0000-00008B020000}"/>
    <cellStyle name="Normal 4 40 2" xfId="1130" xr:uid="{00000000-0005-0000-0000-00008C020000}"/>
    <cellStyle name="Normal 4 40 2 2" xfId="2696" xr:uid="{7D0A54F2-0467-47B7-8DFF-652AA25D7430}"/>
    <cellStyle name="Normal 4 40 3" xfId="1913" xr:uid="{03074B63-90CA-4A16-80C3-868C1CA3B171}"/>
    <cellStyle name="Normal 4 41" xfId="356" xr:uid="{00000000-0005-0000-0000-00008D020000}"/>
    <cellStyle name="Normal 4 41 2" xfId="1139" xr:uid="{00000000-0005-0000-0000-00008E020000}"/>
    <cellStyle name="Normal 4 41 2 2" xfId="2705" xr:uid="{7F3A5DDB-4518-40D1-86E5-16F52650E4BD}"/>
    <cellStyle name="Normal 4 41 3" xfId="1922" xr:uid="{7735FC02-F4A1-4D63-BF37-3D19B0F27139}"/>
    <cellStyle name="Normal 4 42" xfId="365" xr:uid="{00000000-0005-0000-0000-00008F020000}"/>
    <cellStyle name="Normal 4 42 2" xfId="1148" xr:uid="{00000000-0005-0000-0000-000090020000}"/>
    <cellStyle name="Normal 4 42 2 2" xfId="2714" xr:uid="{7B617DF3-447E-4635-89B2-F7502CAEFF02}"/>
    <cellStyle name="Normal 4 42 3" xfId="1931" xr:uid="{53864ED2-3E38-4190-A6AC-2A3DB4D09282}"/>
    <cellStyle name="Normal 4 43" xfId="374" xr:uid="{00000000-0005-0000-0000-000091020000}"/>
    <cellStyle name="Normal 4 43 2" xfId="1157" xr:uid="{00000000-0005-0000-0000-000092020000}"/>
    <cellStyle name="Normal 4 43 2 2" xfId="2723" xr:uid="{17522B67-D653-45F1-B1CD-7BADD89F7D95}"/>
    <cellStyle name="Normal 4 43 3" xfId="1940" xr:uid="{AB4952E6-0930-4073-A8EB-06571329FFF5}"/>
    <cellStyle name="Normal 4 44" xfId="383" xr:uid="{00000000-0005-0000-0000-000093020000}"/>
    <cellStyle name="Normal 4 44 2" xfId="1166" xr:uid="{00000000-0005-0000-0000-000094020000}"/>
    <cellStyle name="Normal 4 44 2 2" xfId="2732" xr:uid="{EAB44B56-0D93-4D85-B512-32E7F1EAB3DB}"/>
    <cellStyle name="Normal 4 44 3" xfId="1949" xr:uid="{B53766F3-90B4-4F6F-A7F6-C5BB61EAD866}"/>
    <cellStyle name="Normal 4 45" xfId="392" xr:uid="{00000000-0005-0000-0000-000095020000}"/>
    <cellStyle name="Normal 4 45 2" xfId="1175" xr:uid="{00000000-0005-0000-0000-000096020000}"/>
    <cellStyle name="Normal 4 45 2 2" xfId="2741" xr:uid="{77B40DC6-5732-4FDF-AEBA-65C5FB51E203}"/>
    <cellStyle name="Normal 4 45 3" xfId="1958" xr:uid="{21E02EC7-092B-42F3-939F-E40BFE737567}"/>
    <cellStyle name="Normal 4 46" xfId="401" xr:uid="{00000000-0005-0000-0000-000097020000}"/>
    <cellStyle name="Normal 4 46 2" xfId="1184" xr:uid="{00000000-0005-0000-0000-000098020000}"/>
    <cellStyle name="Normal 4 46 2 2" xfId="2750" xr:uid="{4D9B0506-E511-4E35-8447-5708104098DE}"/>
    <cellStyle name="Normal 4 46 3" xfId="1967" xr:uid="{4F74020A-ECEF-41C2-8DBD-13EF8AC591DC}"/>
    <cellStyle name="Normal 4 47" xfId="410" xr:uid="{00000000-0005-0000-0000-000099020000}"/>
    <cellStyle name="Normal 4 47 2" xfId="1193" xr:uid="{00000000-0005-0000-0000-00009A020000}"/>
    <cellStyle name="Normal 4 47 2 2" xfId="2759" xr:uid="{32F51A63-8D29-4A7A-8317-EBC2BD09444A}"/>
    <cellStyle name="Normal 4 47 3" xfId="1976" xr:uid="{9C90F549-86CD-4CE7-A674-2BCA499F6E3B}"/>
    <cellStyle name="Normal 4 48" xfId="419" xr:uid="{00000000-0005-0000-0000-00009B020000}"/>
    <cellStyle name="Normal 4 48 2" xfId="1202" xr:uid="{00000000-0005-0000-0000-00009C020000}"/>
    <cellStyle name="Normal 4 48 2 2" xfId="2768" xr:uid="{3E86BE9A-A7D0-4390-8A6B-744373C06A44}"/>
    <cellStyle name="Normal 4 48 3" xfId="1985" xr:uid="{F2F29F76-0AF3-4B4A-BFA9-FD08A28717F3}"/>
    <cellStyle name="Normal 4 49" xfId="428" xr:uid="{00000000-0005-0000-0000-00009D020000}"/>
    <cellStyle name="Normal 4 49 2" xfId="1211" xr:uid="{00000000-0005-0000-0000-00009E020000}"/>
    <cellStyle name="Normal 4 49 2 2" xfId="2777" xr:uid="{7220AC96-9C90-4595-B7EE-A1A013E8F1D8}"/>
    <cellStyle name="Normal 4 49 3" xfId="1994" xr:uid="{90E61F5D-EE6D-414E-8000-5CC5A0B85494}"/>
    <cellStyle name="Normal 4 5" xfId="32" xr:uid="{00000000-0005-0000-0000-00009F020000}"/>
    <cellStyle name="Normal 4 5 2" xfId="815" xr:uid="{00000000-0005-0000-0000-0000A0020000}"/>
    <cellStyle name="Normal 4 5 2 2" xfId="2381" xr:uid="{9356706F-42D5-4356-9E52-D27B7D669D0B}"/>
    <cellStyle name="Normal 4 5 3" xfId="1598" xr:uid="{FAB45D84-7A96-4F47-BF4D-7083120A6BCB}"/>
    <cellStyle name="Normal 4 50" xfId="437" xr:uid="{00000000-0005-0000-0000-0000A1020000}"/>
    <cellStyle name="Normal 4 50 2" xfId="1220" xr:uid="{00000000-0005-0000-0000-0000A2020000}"/>
    <cellStyle name="Normal 4 50 2 2" xfId="2786" xr:uid="{754D10AE-CAE7-4730-A61B-F92CC0BDEAA2}"/>
    <cellStyle name="Normal 4 50 3" xfId="2003" xr:uid="{A86D5059-155C-4155-BDBF-AA4AB20D129A}"/>
    <cellStyle name="Normal 4 51" xfId="446" xr:uid="{00000000-0005-0000-0000-0000A3020000}"/>
    <cellStyle name="Normal 4 51 2" xfId="1229" xr:uid="{00000000-0005-0000-0000-0000A4020000}"/>
    <cellStyle name="Normal 4 51 2 2" xfId="2795" xr:uid="{5D987204-0DD0-42CD-99CF-483BE5DA72A5}"/>
    <cellStyle name="Normal 4 51 3" xfId="2012" xr:uid="{0776BEEE-7BA2-4368-B46E-42F1F86438DF}"/>
    <cellStyle name="Normal 4 52" xfId="455" xr:uid="{00000000-0005-0000-0000-0000A5020000}"/>
    <cellStyle name="Normal 4 52 2" xfId="1238" xr:uid="{00000000-0005-0000-0000-0000A6020000}"/>
    <cellStyle name="Normal 4 52 2 2" xfId="2804" xr:uid="{BB4405D6-C0DE-4028-939D-D591228FEF02}"/>
    <cellStyle name="Normal 4 52 3" xfId="2021" xr:uid="{B254A8F9-F3A6-4F6D-BC95-43C5EDEB9046}"/>
    <cellStyle name="Normal 4 53" xfId="464" xr:uid="{00000000-0005-0000-0000-0000A7020000}"/>
    <cellStyle name="Normal 4 53 2" xfId="1247" xr:uid="{00000000-0005-0000-0000-0000A8020000}"/>
    <cellStyle name="Normal 4 53 2 2" xfId="2813" xr:uid="{285100C5-E3EE-445B-8D1C-5F2FCF39D235}"/>
    <cellStyle name="Normal 4 53 3" xfId="2030" xr:uid="{46EDC68F-2932-48A4-9583-9DD7F2A92D66}"/>
    <cellStyle name="Normal 4 54" xfId="473" xr:uid="{00000000-0005-0000-0000-0000A9020000}"/>
    <cellStyle name="Normal 4 54 2" xfId="1256" xr:uid="{00000000-0005-0000-0000-0000AA020000}"/>
    <cellStyle name="Normal 4 54 2 2" xfId="2822" xr:uid="{89319F3D-95AA-4E43-ACE2-C62258DFA4AD}"/>
    <cellStyle name="Normal 4 54 3" xfId="2039" xr:uid="{EA274E8D-E5FD-4500-9603-323F008EB931}"/>
    <cellStyle name="Normal 4 55" xfId="482" xr:uid="{00000000-0005-0000-0000-0000AB020000}"/>
    <cellStyle name="Normal 4 55 2" xfId="1265" xr:uid="{00000000-0005-0000-0000-0000AC020000}"/>
    <cellStyle name="Normal 4 55 2 2" xfId="2831" xr:uid="{59EA135F-8453-41D8-8C82-29288D417D0A}"/>
    <cellStyle name="Normal 4 55 3" xfId="2048" xr:uid="{D92760E5-2071-4F39-8894-0C7640E7EC3E}"/>
    <cellStyle name="Normal 4 56" xfId="491" xr:uid="{00000000-0005-0000-0000-0000AD020000}"/>
    <cellStyle name="Normal 4 56 2" xfId="1274" xr:uid="{00000000-0005-0000-0000-0000AE020000}"/>
    <cellStyle name="Normal 4 56 2 2" xfId="2840" xr:uid="{90F85CDC-7F91-48F0-8D48-04C257F3F7EF}"/>
    <cellStyle name="Normal 4 56 3" xfId="2057" xr:uid="{F97C48E7-9C5D-4E51-B551-256C5C6C8DE6}"/>
    <cellStyle name="Normal 4 57" xfId="500" xr:uid="{00000000-0005-0000-0000-0000AF020000}"/>
    <cellStyle name="Normal 4 57 2" xfId="1283" xr:uid="{00000000-0005-0000-0000-0000B0020000}"/>
    <cellStyle name="Normal 4 57 2 2" xfId="2849" xr:uid="{56762961-2A3E-479D-8A60-C54593AC228F}"/>
    <cellStyle name="Normal 4 57 3" xfId="2066" xr:uid="{021165AE-78B3-4727-B429-47F73ADAE7AB}"/>
    <cellStyle name="Normal 4 58" xfId="509" xr:uid="{00000000-0005-0000-0000-0000B1020000}"/>
    <cellStyle name="Normal 4 58 2" xfId="1292" xr:uid="{00000000-0005-0000-0000-0000B2020000}"/>
    <cellStyle name="Normal 4 58 2 2" xfId="2858" xr:uid="{279A7EFA-4A71-4608-AA1A-6C0DC53BB1FA}"/>
    <cellStyle name="Normal 4 58 3" xfId="2075" xr:uid="{CCB76046-66E1-4879-8641-7645A59ABB12}"/>
    <cellStyle name="Normal 4 59" xfId="518" xr:uid="{00000000-0005-0000-0000-0000B3020000}"/>
    <cellStyle name="Normal 4 59 2" xfId="1301" xr:uid="{00000000-0005-0000-0000-0000B4020000}"/>
    <cellStyle name="Normal 4 59 2 2" xfId="2867" xr:uid="{4EF37730-ECBE-4107-8272-2E1AACB5997D}"/>
    <cellStyle name="Normal 4 59 3" xfId="2084" xr:uid="{E58060F5-848E-4C75-953B-9A593FB5BC6F}"/>
    <cellStyle name="Normal 4 6" xfId="41" xr:uid="{00000000-0005-0000-0000-0000B5020000}"/>
    <cellStyle name="Normal 4 6 2" xfId="824" xr:uid="{00000000-0005-0000-0000-0000B6020000}"/>
    <cellStyle name="Normal 4 6 2 2" xfId="2390" xr:uid="{2B6AF3FF-1FBF-465D-9FE8-0B2898E2E724}"/>
    <cellStyle name="Normal 4 6 3" xfId="1607" xr:uid="{F60E5D10-8ABF-4EDB-9AFE-69F536FD0DC1}"/>
    <cellStyle name="Normal 4 60" xfId="527" xr:uid="{00000000-0005-0000-0000-0000B7020000}"/>
    <cellStyle name="Normal 4 60 2" xfId="1310" xr:uid="{00000000-0005-0000-0000-0000B8020000}"/>
    <cellStyle name="Normal 4 60 2 2" xfId="2876" xr:uid="{08B02B97-5B5C-4975-85F1-00CF7BEAB566}"/>
    <cellStyle name="Normal 4 60 3" xfId="2093" xr:uid="{E729CDA4-349A-40E0-A34C-FA714D3E7680}"/>
    <cellStyle name="Normal 4 61" xfId="536" xr:uid="{00000000-0005-0000-0000-0000B9020000}"/>
    <cellStyle name="Normal 4 61 2" xfId="1319" xr:uid="{00000000-0005-0000-0000-0000BA020000}"/>
    <cellStyle name="Normal 4 61 2 2" xfId="2885" xr:uid="{DD8AFD42-A6FB-4D3F-9CFB-A67C8AE513D4}"/>
    <cellStyle name="Normal 4 61 3" xfId="2102" xr:uid="{F4ED2CC8-8BB5-41C8-B33B-7AC501920C50}"/>
    <cellStyle name="Normal 4 62" xfId="545" xr:uid="{00000000-0005-0000-0000-0000BB020000}"/>
    <cellStyle name="Normal 4 62 2" xfId="1328" xr:uid="{00000000-0005-0000-0000-0000BC020000}"/>
    <cellStyle name="Normal 4 62 2 2" xfId="2894" xr:uid="{A535C3BE-7154-4C3A-869E-454D32168C0D}"/>
    <cellStyle name="Normal 4 62 3" xfId="2111" xr:uid="{59CAE3E4-2E92-4468-89F0-7C8A6BDB8F1D}"/>
    <cellStyle name="Normal 4 63" xfId="554" xr:uid="{00000000-0005-0000-0000-0000BD020000}"/>
    <cellStyle name="Normal 4 63 2" xfId="1337" xr:uid="{00000000-0005-0000-0000-0000BE020000}"/>
    <cellStyle name="Normal 4 63 2 2" xfId="2903" xr:uid="{6BD00BD0-D846-4946-946A-80C61E7E022D}"/>
    <cellStyle name="Normal 4 63 3" xfId="2120" xr:uid="{03D085FF-B098-4F52-ACC6-071E735BE07B}"/>
    <cellStyle name="Normal 4 64" xfId="563" xr:uid="{00000000-0005-0000-0000-0000BF020000}"/>
    <cellStyle name="Normal 4 64 2" xfId="1346" xr:uid="{00000000-0005-0000-0000-0000C0020000}"/>
    <cellStyle name="Normal 4 64 2 2" xfId="2912" xr:uid="{7777F83F-064C-4255-8074-B5F90D0D1C7E}"/>
    <cellStyle name="Normal 4 64 3" xfId="2129" xr:uid="{C11631B6-3518-4413-B6B0-5905CD2C3BEC}"/>
    <cellStyle name="Normal 4 65" xfId="572" xr:uid="{00000000-0005-0000-0000-0000C1020000}"/>
    <cellStyle name="Normal 4 65 2" xfId="1355" xr:uid="{00000000-0005-0000-0000-0000C2020000}"/>
    <cellStyle name="Normal 4 65 2 2" xfId="2921" xr:uid="{2C805AA8-1970-4729-9705-2A55833C03BF}"/>
    <cellStyle name="Normal 4 65 3" xfId="2138" xr:uid="{8BF948F3-4019-478E-AB4F-B74ABF42661A}"/>
    <cellStyle name="Normal 4 66" xfId="581" xr:uid="{00000000-0005-0000-0000-0000C3020000}"/>
    <cellStyle name="Normal 4 66 2" xfId="1364" xr:uid="{00000000-0005-0000-0000-0000C4020000}"/>
    <cellStyle name="Normal 4 66 2 2" xfId="2930" xr:uid="{6F26FEF9-81E0-4BA3-8BB1-DD3AFEB9C7F1}"/>
    <cellStyle name="Normal 4 66 3" xfId="2147" xr:uid="{695B66C7-5E3F-4552-B00E-3F09D30FF83E}"/>
    <cellStyle name="Normal 4 67" xfId="590" xr:uid="{00000000-0005-0000-0000-0000C5020000}"/>
    <cellStyle name="Normal 4 67 2" xfId="1373" xr:uid="{00000000-0005-0000-0000-0000C6020000}"/>
    <cellStyle name="Normal 4 67 2 2" xfId="2939" xr:uid="{5E4BB110-D57F-49A3-9D7A-3703D8583B74}"/>
    <cellStyle name="Normal 4 67 3" xfId="2156" xr:uid="{B67F29D4-E1A3-4775-B7AC-94E2F7F4B7C8}"/>
    <cellStyle name="Normal 4 68" xfId="599" xr:uid="{00000000-0005-0000-0000-0000C7020000}"/>
    <cellStyle name="Normal 4 68 2" xfId="1382" xr:uid="{00000000-0005-0000-0000-0000C8020000}"/>
    <cellStyle name="Normal 4 68 2 2" xfId="2948" xr:uid="{1E34D543-26DE-4D1D-ACD4-E037235546B9}"/>
    <cellStyle name="Normal 4 68 3" xfId="2165" xr:uid="{C1FE2BBE-370A-4F78-B946-1A63965FDA19}"/>
    <cellStyle name="Normal 4 69" xfId="608" xr:uid="{00000000-0005-0000-0000-0000C9020000}"/>
    <cellStyle name="Normal 4 69 2" xfId="1391" xr:uid="{00000000-0005-0000-0000-0000CA020000}"/>
    <cellStyle name="Normal 4 69 2 2" xfId="2957" xr:uid="{521C8E8A-5578-49C8-8C14-C33672F61473}"/>
    <cellStyle name="Normal 4 69 3" xfId="2174" xr:uid="{599C4551-9A21-45D4-86B3-D05493950056}"/>
    <cellStyle name="Normal 4 7" xfId="50" xr:uid="{00000000-0005-0000-0000-0000CB020000}"/>
    <cellStyle name="Normal 4 7 2" xfId="833" xr:uid="{00000000-0005-0000-0000-0000CC020000}"/>
    <cellStyle name="Normal 4 7 2 2" xfId="2399" xr:uid="{30443507-6337-4E28-8272-3FE1BED18595}"/>
    <cellStyle name="Normal 4 7 3" xfId="1616" xr:uid="{9CA7AE85-A5C5-4B0E-AFD2-3695FDC3A540}"/>
    <cellStyle name="Normal 4 70" xfId="617" xr:uid="{00000000-0005-0000-0000-0000CD020000}"/>
    <cellStyle name="Normal 4 70 2" xfId="1400" xr:uid="{00000000-0005-0000-0000-0000CE020000}"/>
    <cellStyle name="Normal 4 70 2 2" xfId="2966" xr:uid="{2BE0BACE-446F-4A49-8116-1A51B9E15284}"/>
    <cellStyle name="Normal 4 70 3" xfId="2183" xr:uid="{B5CC5123-8A81-4325-A694-746FC33CFB5C}"/>
    <cellStyle name="Normal 4 71" xfId="626" xr:uid="{00000000-0005-0000-0000-0000CF020000}"/>
    <cellStyle name="Normal 4 71 2" xfId="1409" xr:uid="{00000000-0005-0000-0000-0000D0020000}"/>
    <cellStyle name="Normal 4 71 2 2" xfId="2975" xr:uid="{E1AB83EF-6544-4384-BC5D-356CE4EC6C4A}"/>
    <cellStyle name="Normal 4 71 3" xfId="2192" xr:uid="{7F17ADAD-90AA-4DCC-A918-B14F9536083B}"/>
    <cellStyle name="Normal 4 72" xfId="635" xr:uid="{00000000-0005-0000-0000-0000D1020000}"/>
    <cellStyle name="Normal 4 72 2" xfId="1418" xr:uid="{00000000-0005-0000-0000-0000D2020000}"/>
    <cellStyle name="Normal 4 72 2 2" xfId="2984" xr:uid="{42B1A419-724A-45C3-9046-27D8CF83C013}"/>
    <cellStyle name="Normal 4 72 3" xfId="2201" xr:uid="{FF1C2EB0-C00A-4491-ABE1-6F979107A7D4}"/>
    <cellStyle name="Normal 4 73" xfId="644" xr:uid="{00000000-0005-0000-0000-0000D3020000}"/>
    <cellStyle name="Normal 4 73 2" xfId="1427" xr:uid="{00000000-0005-0000-0000-0000D4020000}"/>
    <cellStyle name="Normal 4 73 2 2" xfId="2993" xr:uid="{CD36541C-6703-410E-AAC2-E75C23983173}"/>
    <cellStyle name="Normal 4 73 3" xfId="2210" xr:uid="{9BB15E17-F596-4D27-A795-252390EDB5B5}"/>
    <cellStyle name="Normal 4 74" xfId="653" xr:uid="{00000000-0005-0000-0000-0000D5020000}"/>
    <cellStyle name="Normal 4 74 2" xfId="1436" xr:uid="{00000000-0005-0000-0000-0000D6020000}"/>
    <cellStyle name="Normal 4 74 2 2" xfId="3002" xr:uid="{06C3478D-6842-49EB-AC21-4BA4426FE9F8}"/>
    <cellStyle name="Normal 4 74 3" xfId="2219" xr:uid="{CA2733A2-2BDC-412B-922A-4B39B9CBE6F8}"/>
    <cellStyle name="Normal 4 75" xfId="662" xr:uid="{00000000-0005-0000-0000-0000D7020000}"/>
    <cellStyle name="Normal 4 75 2" xfId="1445" xr:uid="{00000000-0005-0000-0000-0000D8020000}"/>
    <cellStyle name="Normal 4 75 2 2" xfId="3011" xr:uid="{0AD41D9A-4347-4EEC-83B3-FDDAB81DB31C}"/>
    <cellStyle name="Normal 4 75 3" xfId="2228" xr:uid="{7766D4F0-BB43-4EF2-BE35-B426B0D7422A}"/>
    <cellStyle name="Normal 4 76" xfId="671" xr:uid="{00000000-0005-0000-0000-0000D9020000}"/>
    <cellStyle name="Normal 4 76 2" xfId="1454" xr:uid="{00000000-0005-0000-0000-0000DA020000}"/>
    <cellStyle name="Normal 4 76 2 2" xfId="3020" xr:uid="{E9D88436-CBB7-4DBD-A6AB-6C7A19A4E074}"/>
    <cellStyle name="Normal 4 76 3" xfId="2237" xr:uid="{6904CBB9-C6BF-44A2-B37A-D79D221D9644}"/>
    <cellStyle name="Normal 4 77" xfId="680" xr:uid="{00000000-0005-0000-0000-0000DB020000}"/>
    <cellStyle name="Normal 4 77 2" xfId="1463" xr:uid="{00000000-0005-0000-0000-0000DC020000}"/>
    <cellStyle name="Normal 4 77 2 2" xfId="3029" xr:uid="{912B1370-5965-405E-958C-E3EC500A137C}"/>
    <cellStyle name="Normal 4 77 3" xfId="2246" xr:uid="{076FCF76-157B-45EF-B3F8-B408F9ADFD0E}"/>
    <cellStyle name="Normal 4 78" xfId="689" xr:uid="{00000000-0005-0000-0000-0000DD020000}"/>
    <cellStyle name="Normal 4 78 2" xfId="1472" xr:uid="{00000000-0005-0000-0000-0000DE020000}"/>
    <cellStyle name="Normal 4 78 2 2" xfId="3038" xr:uid="{395131E6-95CB-4EE9-A64D-4B83EA154B11}"/>
    <cellStyle name="Normal 4 78 3" xfId="2255" xr:uid="{F0B91A71-129E-4047-8E3A-6177D26D1F7C}"/>
    <cellStyle name="Normal 4 79" xfId="698" xr:uid="{00000000-0005-0000-0000-0000DF020000}"/>
    <cellStyle name="Normal 4 79 2" xfId="1481" xr:uid="{00000000-0005-0000-0000-0000E0020000}"/>
    <cellStyle name="Normal 4 79 2 2" xfId="3047" xr:uid="{62EE9D75-A463-4A0A-A096-D75695DBB01F}"/>
    <cellStyle name="Normal 4 79 3" xfId="2264" xr:uid="{55DF7361-44AA-4BDB-83FA-453E23D5CF6C}"/>
    <cellStyle name="Normal 4 8" xfId="59" xr:uid="{00000000-0005-0000-0000-0000E1020000}"/>
    <cellStyle name="Normal 4 8 2" xfId="842" xr:uid="{00000000-0005-0000-0000-0000E2020000}"/>
    <cellStyle name="Normal 4 8 2 2" xfId="2408" xr:uid="{BF6FFB83-0FBD-4BD9-8463-2AA1CF331D33}"/>
    <cellStyle name="Normal 4 8 3" xfId="1625" xr:uid="{158D32D1-DC08-4E71-A851-3983603D1FD2}"/>
    <cellStyle name="Normal 4 80" xfId="707" xr:uid="{00000000-0005-0000-0000-0000E3020000}"/>
    <cellStyle name="Normal 4 80 2" xfId="1490" xr:uid="{00000000-0005-0000-0000-0000E4020000}"/>
    <cellStyle name="Normal 4 80 2 2" xfId="3056" xr:uid="{ECBF36EE-BEDD-4D2B-953B-3308F35E3C4B}"/>
    <cellStyle name="Normal 4 80 3" xfId="2273" xr:uid="{338B7C67-929F-430D-B4E8-30497B2AC6A4}"/>
    <cellStyle name="Normal 4 81" xfId="716" xr:uid="{00000000-0005-0000-0000-0000E5020000}"/>
    <cellStyle name="Normal 4 81 2" xfId="1499" xr:uid="{00000000-0005-0000-0000-0000E6020000}"/>
    <cellStyle name="Normal 4 81 2 2" xfId="3065" xr:uid="{5069FD57-1BA0-4557-902B-67DB6F220A55}"/>
    <cellStyle name="Normal 4 81 3" xfId="2282" xr:uid="{6E319A09-05AD-4B48-9DAA-38A39F5C2061}"/>
    <cellStyle name="Normal 4 82" xfId="725" xr:uid="{00000000-0005-0000-0000-0000E7020000}"/>
    <cellStyle name="Normal 4 82 2" xfId="1508" xr:uid="{00000000-0005-0000-0000-0000E8020000}"/>
    <cellStyle name="Normal 4 82 2 2" xfId="3074" xr:uid="{DED4FE60-9836-4820-A4DA-CA67E7F9B086}"/>
    <cellStyle name="Normal 4 82 3" xfId="2291" xr:uid="{EFD72D70-080C-48A3-892B-A063884A8855}"/>
    <cellStyle name="Normal 4 83" xfId="734" xr:uid="{00000000-0005-0000-0000-0000E9020000}"/>
    <cellStyle name="Normal 4 83 2" xfId="1517" xr:uid="{00000000-0005-0000-0000-0000EA020000}"/>
    <cellStyle name="Normal 4 83 2 2" xfId="3083" xr:uid="{C89E3132-EC65-4144-91BD-5C564483C844}"/>
    <cellStyle name="Normal 4 83 3" xfId="2300" xr:uid="{1E69EAA2-14B1-4635-8769-FC6D4A830948}"/>
    <cellStyle name="Normal 4 84" xfId="743" xr:uid="{00000000-0005-0000-0000-0000EB020000}"/>
    <cellStyle name="Normal 4 84 2" xfId="1526" xr:uid="{00000000-0005-0000-0000-0000EC020000}"/>
    <cellStyle name="Normal 4 84 2 2" xfId="3092" xr:uid="{836CBA60-6E84-44A0-9644-74007624D3F1}"/>
    <cellStyle name="Normal 4 84 3" xfId="2309" xr:uid="{BF93C0C0-9429-4F8E-A774-61A2584579A0}"/>
    <cellStyle name="Normal 4 85" xfId="752" xr:uid="{00000000-0005-0000-0000-0000ED020000}"/>
    <cellStyle name="Normal 4 85 2" xfId="1535" xr:uid="{00000000-0005-0000-0000-0000EE020000}"/>
    <cellStyle name="Normal 4 85 2 2" xfId="3101" xr:uid="{C1B8DF43-43D5-4AB8-9000-6DA040D740E1}"/>
    <cellStyle name="Normal 4 85 3" xfId="2318" xr:uid="{B5264C99-5D30-4079-9640-F5BC45F2EE5C}"/>
    <cellStyle name="Normal 4 86" xfId="762" xr:uid="{00000000-0005-0000-0000-0000EF020000}"/>
    <cellStyle name="Normal 4 86 2" xfId="1545" xr:uid="{00000000-0005-0000-0000-0000F0020000}"/>
    <cellStyle name="Normal 4 86 2 2" xfId="3111" xr:uid="{F8094CF2-5B56-4C7F-AC2B-0B0CA241CE80}"/>
    <cellStyle name="Normal 4 86 3" xfId="2328" xr:uid="{75A788FA-171E-4E74-91B5-4492BEF3259B}"/>
    <cellStyle name="Normal 4 87" xfId="771" xr:uid="{00000000-0005-0000-0000-0000F1020000}"/>
    <cellStyle name="Normal 4 87 2" xfId="1554" xr:uid="{00000000-0005-0000-0000-0000F2020000}"/>
    <cellStyle name="Normal 4 87 2 2" xfId="3120" xr:uid="{24648A59-4C7A-4F69-B169-2F4163B2DA03}"/>
    <cellStyle name="Normal 4 87 3" xfId="2337" xr:uid="{2452C474-459B-4B74-9F8B-4919DD797957}"/>
    <cellStyle name="Normal 4 88" xfId="780" xr:uid="{00000000-0005-0000-0000-0000F3020000}"/>
    <cellStyle name="Normal 4 88 2" xfId="1563" xr:uid="{00000000-0005-0000-0000-0000F4020000}"/>
    <cellStyle name="Normal 4 88 2 2" xfId="3129" xr:uid="{C593B5A9-2005-4876-9C45-59A223A76C3D}"/>
    <cellStyle name="Normal 4 88 3" xfId="2346" xr:uid="{B3EB7A1A-5E12-4638-AB68-0A4D11469BB6}"/>
    <cellStyle name="Normal 4 89" xfId="788" xr:uid="{00000000-0005-0000-0000-0000F5020000}"/>
    <cellStyle name="Normal 4 89 2" xfId="2354" xr:uid="{A36184EB-1A7B-43CB-BA7B-D0C9A7D8418E}"/>
    <cellStyle name="Normal 4 9" xfId="68" xr:uid="{00000000-0005-0000-0000-0000F6020000}"/>
    <cellStyle name="Normal 4 9 2" xfId="851" xr:uid="{00000000-0005-0000-0000-0000F7020000}"/>
    <cellStyle name="Normal 4 9 2 2" xfId="2417" xr:uid="{A76243EC-340F-479F-8A17-799E5957439D}"/>
    <cellStyle name="Normal 4 9 3" xfId="1634" xr:uid="{3354E493-4696-47CC-900F-D2EFEF56A08A}"/>
    <cellStyle name="Normal 4 90" xfId="1571" xr:uid="{0B06742B-A48F-4D5D-B9CB-63CC18952D30}"/>
    <cellStyle name="Normal 40" xfId="300" xr:uid="{00000000-0005-0000-0000-0000F8020000}"/>
    <cellStyle name="Normal 40 2" xfId="1083" xr:uid="{00000000-0005-0000-0000-0000F9020000}"/>
    <cellStyle name="Normal 40 2 2" xfId="2649" xr:uid="{0CA7E34D-964D-47F0-BC43-98484A7114CD}"/>
    <cellStyle name="Normal 40 3" xfId="1866" xr:uid="{6E862873-0222-4610-A3DD-B074F87D8677}"/>
    <cellStyle name="Normal 41" xfId="309" xr:uid="{00000000-0005-0000-0000-0000FA020000}"/>
    <cellStyle name="Normal 41 2" xfId="1092" xr:uid="{00000000-0005-0000-0000-0000FB020000}"/>
    <cellStyle name="Normal 41 2 2" xfId="2658" xr:uid="{FB2152F1-845E-4CA8-B1D5-8087B76747C2}"/>
    <cellStyle name="Normal 41 3" xfId="1875" xr:uid="{2977ADC7-B49C-4058-AF21-65A0078A5078}"/>
    <cellStyle name="Normal 42" xfId="318" xr:uid="{00000000-0005-0000-0000-0000FC020000}"/>
    <cellStyle name="Normal 42 2" xfId="1101" xr:uid="{00000000-0005-0000-0000-0000FD020000}"/>
    <cellStyle name="Normal 42 2 2" xfId="2667" xr:uid="{8D89454D-9813-4BB5-B12F-A90963AEB664}"/>
    <cellStyle name="Normal 42 3" xfId="1884" xr:uid="{E52F2056-FD17-4DB2-9AED-9715D6006F92}"/>
    <cellStyle name="Normal 43" xfId="327" xr:uid="{00000000-0005-0000-0000-0000FE020000}"/>
    <cellStyle name="Normal 43 2" xfId="1110" xr:uid="{00000000-0005-0000-0000-0000FF020000}"/>
    <cellStyle name="Normal 43 2 2" xfId="2676" xr:uid="{C73A41C7-2372-48B9-8FA9-A180E2B8E1E4}"/>
    <cellStyle name="Normal 43 3" xfId="1893" xr:uid="{8CE3B5B5-B69A-4CE4-80AA-F1DDB55EC02C}"/>
    <cellStyle name="Normal 44" xfId="336" xr:uid="{00000000-0005-0000-0000-000000030000}"/>
    <cellStyle name="Normal 44 2" xfId="1119" xr:uid="{00000000-0005-0000-0000-000001030000}"/>
    <cellStyle name="Normal 44 2 2" xfId="2685" xr:uid="{5C8197D2-939B-4EA3-A3D2-1A5E65C21109}"/>
    <cellStyle name="Normal 44 3" xfId="1902" xr:uid="{F7B4E71F-CC9F-4353-BC01-A14C1208F36D}"/>
    <cellStyle name="Normal 45" xfId="345" xr:uid="{00000000-0005-0000-0000-000002030000}"/>
    <cellStyle name="Normal 45 2" xfId="1128" xr:uid="{00000000-0005-0000-0000-000003030000}"/>
    <cellStyle name="Normal 45 2 2" xfId="2694" xr:uid="{6FFF6CB9-8C1B-4330-B3E2-6F83E1533A7F}"/>
    <cellStyle name="Normal 45 3" xfId="1911" xr:uid="{8CC608D4-E732-459C-BF3F-A0D47AF87AD5}"/>
    <cellStyle name="Normal 46" xfId="354" xr:uid="{00000000-0005-0000-0000-000004030000}"/>
    <cellStyle name="Normal 46 2" xfId="1137" xr:uid="{00000000-0005-0000-0000-000005030000}"/>
    <cellStyle name="Normal 46 2 2" xfId="2703" xr:uid="{7281F4DE-1A2F-4446-B02D-6087DCBF1DE5}"/>
    <cellStyle name="Normal 46 3" xfId="1920" xr:uid="{1971D06D-5154-4966-825F-F0FAF8DDDA8A}"/>
    <cellStyle name="Normal 47" xfId="363" xr:uid="{00000000-0005-0000-0000-000006030000}"/>
    <cellStyle name="Normal 47 2" xfId="1146" xr:uid="{00000000-0005-0000-0000-000007030000}"/>
    <cellStyle name="Normal 47 2 2" xfId="2712" xr:uid="{561ABA04-AF60-474F-BEEB-0727FFBF5E94}"/>
    <cellStyle name="Normal 47 3" xfId="1929" xr:uid="{733FC3F9-6151-4F26-A07B-B917E551446B}"/>
    <cellStyle name="Normal 48" xfId="372" xr:uid="{00000000-0005-0000-0000-000008030000}"/>
    <cellStyle name="Normal 48 2" xfId="1155" xr:uid="{00000000-0005-0000-0000-000009030000}"/>
    <cellStyle name="Normal 48 2 2" xfId="2721" xr:uid="{9F3B64AA-D019-4B79-9FBB-0DAFBDD266DA}"/>
    <cellStyle name="Normal 48 3" xfId="1938" xr:uid="{B644D789-B330-449F-9C38-F0EF976885A2}"/>
    <cellStyle name="Normal 49" xfId="381" xr:uid="{00000000-0005-0000-0000-00000A030000}"/>
    <cellStyle name="Normal 49 2" xfId="1164" xr:uid="{00000000-0005-0000-0000-00000B030000}"/>
    <cellStyle name="Normal 49 2 2" xfId="2730" xr:uid="{00E61115-8A59-4BAC-90A4-79473DA0C10E}"/>
    <cellStyle name="Normal 49 3" xfId="1947" xr:uid="{C86CD33A-ACE6-4A5F-B32C-C7E9C40E57A3}"/>
    <cellStyle name="Normal 5" xfId="5" xr:uid="{00000000-0005-0000-0000-00000C030000}"/>
    <cellStyle name="Normal 5 10" xfId="78" xr:uid="{00000000-0005-0000-0000-00000D030000}"/>
    <cellStyle name="Normal 5 10 2" xfId="861" xr:uid="{00000000-0005-0000-0000-00000E030000}"/>
    <cellStyle name="Normal 5 10 2 2" xfId="2427" xr:uid="{2515FECA-272E-478C-9648-677059ADB7BF}"/>
    <cellStyle name="Normal 5 10 3" xfId="1644" xr:uid="{EBEF36A3-CD53-47F9-A581-19727D774949}"/>
    <cellStyle name="Normal 5 11" xfId="87" xr:uid="{00000000-0005-0000-0000-00000F030000}"/>
    <cellStyle name="Normal 5 11 2" xfId="870" xr:uid="{00000000-0005-0000-0000-000010030000}"/>
    <cellStyle name="Normal 5 11 2 2" xfId="2436" xr:uid="{22BE4002-61FD-4AAB-BD76-C63213DA6C91}"/>
    <cellStyle name="Normal 5 11 3" xfId="1653" xr:uid="{C3CD25E4-37DA-4CA2-9CEA-B30BE54A556B}"/>
    <cellStyle name="Normal 5 12" xfId="96" xr:uid="{00000000-0005-0000-0000-000011030000}"/>
    <cellStyle name="Normal 5 12 2" xfId="879" xr:uid="{00000000-0005-0000-0000-000012030000}"/>
    <cellStyle name="Normal 5 12 2 2" xfId="2445" xr:uid="{82F86497-3C64-480F-B1FD-CA09263CAD2E}"/>
    <cellStyle name="Normal 5 12 3" xfId="1662" xr:uid="{A587D966-14AA-4AEE-BBC0-6B60D6C014CB}"/>
    <cellStyle name="Normal 5 13" xfId="105" xr:uid="{00000000-0005-0000-0000-000013030000}"/>
    <cellStyle name="Normal 5 13 2" xfId="888" xr:uid="{00000000-0005-0000-0000-000014030000}"/>
    <cellStyle name="Normal 5 13 2 2" xfId="2454" xr:uid="{21672207-70E8-422B-9184-3D16EF9F3894}"/>
    <cellStyle name="Normal 5 13 3" xfId="1671" xr:uid="{9CD6FEE9-5549-41BD-9A7D-12FB07019CD9}"/>
    <cellStyle name="Normal 5 14" xfId="114" xr:uid="{00000000-0005-0000-0000-000015030000}"/>
    <cellStyle name="Normal 5 14 2" xfId="897" xr:uid="{00000000-0005-0000-0000-000016030000}"/>
    <cellStyle name="Normal 5 14 2 2" xfId="2463" xr:uid="{9B5D9A63-CA71-4A28-9F65-D8AE125C41C9}"/>
    <cellStyle name="Normal 5 14 3" xfId="1680" xr:uid="{B5DC665F-32F7-400F-9C7A-77A5E2AF321F}"/>
    <cellStyle name="Normal 5 15" xfId="123" xr:uid="{00000000-0005-0000-0000-000017030000}"/>
    <cellStyle name="Normal 5 15 2" xfId="906" xr:uid="{00000000-0005-0000-0000-000018030000}"/>
    <cellStyle name="Normal 5 15 2 2" xfId="2472" xr:uid="{25A58F82-ADE5-4CCC-A19C-662A40BBDC82}"/>
    <cellStyle name="Normal 5 15 3" xfId="1689" xr:uid="{4A3770FE-EC8A-4186-953F-E8C2B559C995}"/>
    <cellStyle name="Normal 5 16" xfId="132" xr:uid="{00000000-0005-0000-0000-000019030000}"/>
    <cellStyle name="Normal 5 16 2" xfId="915" xr:uid="{00000000-0005-0000-0000-00001A030000}"/>
    <cellStyle name="Normal 5 16 2 2" xfId="2481" xr:uid="{F17D6607-6B48-42D6-95E8-87C36FF61873}"/>
    <cellStyle name="Normal 5 16 3" xfId="1698" xr:uid="{00B7E64E-3692-495C-BAB4-DEF479F44252}"/>
    <cellStyle name="Normal 5 17" xfId="141" xr:uid="{00000000-0005-0000-0000-00001B030000}"/>
    <cellStyle name="Normal 5 17 2" xfId="924" xr:uid="{00000000-0005-0000-0000-00001C030000}"/>
    <cellStyle name="Normal 5 17 2 2" xfId="2490" xr:uid="{AD108EAA-DE56-4D59-B25D-F5ED7E590B1C}"/>
    <cellStyle name="Normal 5 17 3" xfId="1707" xr:uid="{F23314FE-2A65-4000-882C-15409A3498FC}"/>
    <cellStyle name="Normal 5 18" xfId="150" xr:uid="{00000000-0005-0000-0000-00001D030000}"/>
    <cellStyle name="Normal 5 18 2" xfId="933" xr:uid="{00000000-0005-0000-0000-00001E030000}"/>
    <cellStyle name="Normal 5 18 2 2" xfId="2499" xr:uid="{3DD72ACD-4163-4F9C-8790-A1366400B9AA}"/>
    <cellStyle name="Normal 5 18 3" xfId="1716" xr:uid="{F7E374AD-306D-4E1B-A819-A1DBD2C1FD1F}"/>
    <cellStyle name="Normal 5 19" xfId="159" xr:uid="{00000000-0005-0000-0000-00001F030000}"/>
    <cellStyle name="Normal 5 19 2" xfId="942" xr:uid="{00000000-0005-0000-0000-000020030000}"/>
    <cellStyle name="Normal 5 19 2 2" xfId="2508" xr:uid="{0F4874CC-E5E7-49E0-B4BB-62274954AE59}"/>
    <cellStyle name="Normal 5 19 3" xfId="1725" xr:uid="{2D690652-867B-4CA7-9F33-9D777AE04314}"/>
    <cellStyle name="Normal 5 2" xfId="9" xr:uid="{00000000-0005-0000-0000-000021030000}"/>
    <cellStyle name="Normal 5 2 10" xfId="91" xr:uid="{00000000-0005-0000-0000-000022030000}"/>
    <cellStyle name="Normal 5 2 10 2" xfId="874" xr:uid="{00000000-0005-0000-0000-000023030000}"/>
    <cellStyle name="Normal 5 2 10 2 2" xfId="2440" xr:uid="{AACA8B20-FB84-4D41-9157-7A0E98B7BA4D}"/>
    <cellStyle name="Normal 5 2 10 3" xfId="1657" xr:uid="{9E7310C6-4542-47BE-A89D-121071D6DAF0}"/>
    <cellStyle name="Normal 5 2 11" xfId="100" xr:uid="{00000000-0005-0000-0000-000024030000}"/>
    <cellStyle name="Normal 5 2 11 2" xfId="883" xr:uid="{00000000-0005-0000-0000-000025030000}"/>
    <cellStyle name="Normal 5 2 11 2 2" xfId="2449" xr:uid="{902AD7DB-4C2E-461E-9834-B846A68F928D}"/>
    <cellStyle name="Normal 5 2 11 3" xfId="1666" xr:uid="{BE3C1F88-AEFB-43FD-80DE-B0963502CD92}"/>
    <cellStyle name="Normal 5 2 12" xfId="109" xr:uid="{00000000-0005-0000-0000-000026030000}"/>
    <cellStyle name="Normal 5 2 12 2" xfId="892" xr:uid="{00000000-0005-0000-0000-000027030000}"/>
    <cellStyle name="Normal 5 2 12 2 2" xfId="2458" xr:uid="{EC38A771-629B-4864-8338-DBA7C591108F}"/>
    <cellStyle name="Normal 5 2 12 3" xfId="1675" xr:uid="{7A5F2B60-3015-4AD1-B17A-4BC009814743}"/>
    <cellStyle name="Normal 5 2 13" xfId="118" xr:uid="{00000000-0005-0000-0000-000028030000}"/>
    <cellStyle name="Normal 5 2 13 2" xfId="901" xr:uid="{00000000-0005-0000-0000-000029030000}"/>
    <cellStyle name="Normal 5 2 13 2 2" xfId="2467" xr:uid="{0432F831-7DED-4CFA-B641-1F7C55A533BA}"/>
    <cellStyle name="Normal 5 2 13 3" xfId="1684" xr:uid="{20CBF69B-442B-4309-8661-3C5CB5DD8D06}"/>
    <cellStyle name="Normal 5 2 14" xfId="127" xr:uid="{00000000-0005-0000-0000-00002A030000}"/>
    <cellStyle name="Normal 5 2 14 2" xfId="910" xr:uid="{00000000-0005-0000-0000-00002B030000}"/>
    <cellStyle name="Normal 5 2 14 2 2" xfId="2476" xr:uid="{0679D71D-AF48-4D7F-BEC8-A1836FAFD63D}"/>
    <cellStyle name="Normal 5 2 14 3" xfId="1693" xr:uid="{1C263073-0470-4E38-B370-508E153F8567}"/>
    <cellStyle name="Normal 5 2 15" xfId="136" xr:uid="{00000000-0005-0000-0000-00002C030000}"/>
    <cellStyle name="Normal 5 2 15 2" xfId="919" xr:uid="{00000000-0005-0000-0000-00002D030000}"/>
    <cellStyle name="Normal 5 2 15 2 2" xfId="2485" xr:uid="{19B2C073-811C-456E-AEDD-B13376B9AF77}"/>
    <cellStyle name="Normal 5 2 15 3" xfId="1702" xr:uid="{31510CAC-AD1E-4F7D-97AA-79B92A6DB771}"/>
    <cellStyle name="Normal 5 2 16" xfId="145" xr:uid="{00000000-0005-0000-0000-00002E030000}"/>
    <cellStyle name="Normal 5 2 16 2" xfId="928" xr:uid="{00000000-0005-0000-0000-00002F030000}"/>
    <cellStyle name="Normal 5 2 16 2 2" xfId="2494" xr:uid="{158CA1AC-3813-4ECF-884E-B6FC90C85F2F}"/>
    <cellStyle name="Normal 5 2 16 3" xfId="1711" xr:uid="{A3B6AA73-80E6-446A-BCBA-B0D8B7D55C17}"/>
    <cellStyle name="Normal 5 2 17" xfId="154" xr:uid="{00000000-0005-0000-0000-000030030000}"/>
    <cellStyle name="Normal 5 2 17 2" xfId="937" xr:uid="{00000000-0005-0000-0000-000031030000}"/>
    <cellStyle name="Normal 5 2 17 2 2" xfId="2503" xr:uid="{7B82BE35-C7A2-466D-8025-C3092A15E52E}"/>
    <cellStyle name="Normal 5 2 17 3" xfId="1720" xr:uid="{3488CBBE-6E38-45B6-86A5-34B0CF3526CE}"/>
    <cellStyle name="Normal 5 2 18" xfId="163" xr:uid="{00000000-0005-0000-0000-000032030000}"/>
    <cellStyle name="Normal 5 2 18 2" xfId="946" xr:uid="{00000000-0005-0000-0000-000033030000}"/>
    <cellStyle name="Normal 5 2 18 2 2" xfId="2512" xr:uid="{6F1E8324-8C4A-4566-92DB-D99B6E4AAAD4}"/>
    <cellStyle name="Normal 5 2 18 3" xfId="1729" xr:uid="{E1AA8405-F048-4C20-96B8-954D01A83F0F}"/>
    <cellStyle name="Normal 5 2 19" xfId="172" xr:uid="{00000000-0005-0000-0000-000034030000}"/>
    <cellStyle name="Normal 5 2 19 2" xfId="955" xr:uid="{00000000-0005-0000-0000-000035030000}"/>
    <cellStyle name="Normal 5 2 19 2 2" xfId="2521" xr:uid="{5921893E-8995-49C5-9905-04DD06DB950F}"/>
    <cellStyle name="Normal 5 2 19 3" xfId="1738" xr:uid="{EBF7EC50-F525-49EA-8B84-F0BDC81FC27E}"/>
    <cellStyle name="Normal 5 2 2" xfId="19" xr:uid="{00000000-0005-0000-0000-000036030000}"/>
    <cellStyle name="Normal 5 2 2 2" xfId="802" xr:uid="{00000000-0005-0000-0000-000037030000}"/>
    <cellStyle name="Normal 5 2 2 2 2" xfId="2368" xr:uid="{68DAC3B8-7F0D-40ED-9284-D374BA6254C3}"/>
    <cellStyle name="Normal 5 2 2 3" xfId="1585" xr:uid="{F4ABAF9E-295A-418E-B75C-CB3AE5DEA075}"/>
    <cellStyle name="Normal 5 2 20" xfId="181" xr:uid="{00000000-0005-0000-0000-000038030000}"/>
    <cellStyle name="Normal 5 2 20 2" xfId="964" xr:uid="{00000000-0005-0000-0000-000039030000}"/>
    <cellStyle name="Normal 5 2 20 2 2" xfId="2530" xr:uid="{F3203707-35E5-4C4A-8490-B0DA7E3FB102}"/>
    <cellStyle name="Normal 5 2 20 3" xfId="1747" xr:uid="{DE8F1371-DE10-49FF-82F3-87FE6EEFF60A}"/>
    <cellStyle name="Normal 5 2 21" xfId="190" xr:uid="{00000000-0005-0000-0000-00003A030000}"/>
    <cellStyle name="Normal 5 2 21 2" xfId="973" xr:uid="{00000000-0005-0000-0000-00003B030000}"/>
    <cellStyle name="Normal 5 2 21 2 2" xfId="2539" xr:uid="{6C162199-8E96-4A87-A6E8-934C6C866A36}"/>
    <cellStyle name="Normal 5 2 21 3" xfId="1756" xr:uid="{8D3F9CD4-0DD0-4DD4-9CF9-D1DECA7F4A99}"/>
    <cellStyle name="Normal 5 2 22" xfId="199" xr:uid="{00000000-0005-0000-0000-00003C030000}"/>
    <cellStyle name="Normal 5 2 22 2" xfId="982" xr:uid="{00000000-0005-0000-0000-00003D030000}"/>
    <cellStyle name="Normal 5 2 22 2 2" xfId="2548" xr:uid="{59C94C92-929F-4E05-A5C2-219360CCEB20}"/>
    <cellStyle name="Normal 5 2 22 3" xfId="1765" xr:uid="{20C5115D-C032-49BF-BE47-963A9C0AC602}"/>
    <cellStyle name="Normal 5 2 23" xfId="208" xr:uid="{00000000-0005-0000-0000-00003E030000}"/>
    <cellStyle name="Normal 5 2 23 2" xfId="991" xr:uid="{00000000-0005-0000-0000-00003F030000}"/>
    <cellStyle name="Normal 5 2 23 2 2" xfId="2557" xr:uid="{6ABC5546-A1CB-4D9B-818A-2F46EE85C1EC}"/>
    <cellStyle name="Normal 5 2 23 3" xfId="1774" xr:uid="{C8A63442-24AA-43D8-BA44-90EA88BC73D8}"/>
    <cellStyle name="Normal 5 2 24" xfId="217" xr:uid="{00000000-0005-0000-0000-000040030000}"/>
    <cellStyle name="Normal 5 2 24 2" xfId="1000" xr:uid="{00000000-0005-0000-0000-000041030000}"/>
    <cellStyle name="Normal 5 2 24 2 2" xfId="2566" xr:uid="{B3BE9B9B-187B-4090-BAA6-AE132C0F0160}"/>
    <cellStyle name="Normal 5 2 24 3" xfId="1783" xr:uid="{69D032D3-04AC-46E2-90A5-8B2DA33BEF68}"/>
    <cellStyle name="Normal 5 2 25" xfId="226" xr:uid="{00000000-0005-0000-0000-000042030000}"/>
    <cellStyle name="Normal 5 2 25 2" xfId="1009" xr:uid="{00000000-0005-0000-0000-000043030000}"/>
    <cellStyle name="Normal 5 2 25 2 2" xfId="2575" xr:uid="{D73B6DE6-72DF-44F3-B5B9-0EF9B65AEC5E}"/>
    <cellStyle name="Normal 5 2 25 3" xfId="1792" xr:uid="{D98A54BC-8EF4-4072-B617-272AEAB3BE24}"/>
    <cellStyle name="Normal 5 2 26" xfId="235" xr:uid="{00000000-0005-0000-0000-000044030000}"/>
    <cellStyle name="Normal 5 2 26 2" xfId="1018" xr:uid="{00000000-0005-0000-0000-000045030000}"/>
    <cellStyle name="Normal 5 2 26 2 2" xfId="2584" xr:uid="{D2256DF3-0CD4-47D8-AC57-8FD06AE9D66F}"/>
    <cellStyle name="Normal 5 2 26 3" xfId="1801" xr:uid="{81E9882B-65F4-4E10-86B1-BC41D53CA971}"/>
    <cellStyle name="Normal 5 2 27" xfId="244" xr:uid="{00000000-0005-0000-0000-000046030000}"/>
    <cellStyle name="Normal 5 2 27 2" xfId="1027" xr:uid="{00000000-0005-0000-0000-000047030000}"/>
    <cellStyle name="Normal 5 2 27 2 2" xfId="2593" xr:uid="{E321810D-AFC1-4925-B238-0F4C24737C4E}"/>
    <cellStyle name="Normal 5 2 27 3" xfId="1810" xr:uid="{CF109B41-A478-4A6C-9291-1E581FC610C1}"/>
    <cellStyle name="Normal 5 2 28" xfId="253" xr:uid="{00000000-0005-0000-0000-000048030000}"/>
    <cellStyle name="Normal 5 2 28 2" xfId="1036" xr:uid="{00000000-0005-0000-0000-000049030000}"/>
    <cellStyle name="Normal 5 2 28 2 2" xfId="2602" xr:uid="{4F7B123A-FFEC-4CAB-84FE-DA6C1C1792AC}"/>
    <cellStyle name="Normal 5 2 28 3" xfId="1819" xr:uid="{5D2F9D2D-9F80-4031-8B0C-31B17850089C}"/>
    <cellStyle name="Normal 5 2 29" xfId="262" xr:uid="{00000000-0005-0000-0000-00004A030000}"/>
    <cellStyle name="Normal 5 2 29 2" xfId="1045" xr:uid="{00000000-0005-0000-0000-00004B030000}"/>
    <cellStyle name="Normal 5 2 29 2 2" xfId="2611" xr:uid="{C8D2E1F5-D994-4E6D-BA11-6028CF621544}"/>
    <cellStyle name="Normal 5 2 29 3" xfId="1828" xr:uid="{566D9C56-DB50-44AF-A5F4-E5F68A50F77D}"/>
    <cellStyle name="Normal 5 2 3" xfId="28" xr:uid="{00000000-0005-0000-0000-00004C030000}"/>
    <cellStyle name="Normal 5 2 3 2" xfId="811" xr:uid="{00000000-0005-0000-0000-00004D030000}"/>
    <cellStyle name="Normal 5 2 3 2 2" xfId="2377" xr:uid="{7F8FAE6D-6587-43EF-8F90-2590EA3D2A43}"/>
    <cellStyle name="Normal 5 2 3 3" xfId="1594" xr:uid="{80B77175-6370-4F1B-B834-B762C9B450E9}"/>
    <cellStyle name="Normal 5 2 30" xfId="271" xr:uid="{00000000-0005-0000-0000-00004E030000}"/>
    <cellStyle name="Normal 5 2 30 2" xfId="1054" xr:uid="{00000000-0005-0000-0000-00004F030000}"/>
    <cellStyle name="Normal 5 2 30 2 2" xfId="2620" xr:uid="{42BCE5BF-2242-48A3-ABD1-AACA8937C459}"/>
    <cellStyle name="Normal 5 2 30 3" xfId="1837" xr:uid="{05A4254D-CFA5-4C30-8F51-D383267E7968}"/>
    <cellStyle name="Normal 5 2 31" xfId="280" xr:uid="{00000000-0005-0000-0000-000050030000}"/>
    <cellStyle name="Normal 5 2 31 2" xfId="1063" xr:uid="{00000000-0005-0000-0000-000051030000}"/>
    <cellStyle name="Normal 5 2 31 2 2" xfId="2629" xr:uid="{E8EF0FDB-640E-4132-904E-59D51FFCD531}"/>
    <cellStyle name="Normal 5 2 31 3" xfId="1846" xr:uid="{F6F0B2CF-CE7F-49FF-B7AA-3601B99EFF27}"/>
    <cellStyle name="Normal 5 2 32" xfId="289" xr:uid="{00000000-0005-0000-0000-000052030000}"/>
    <cellStyle name="Normal 5 2 32 2" xfId="1072" xr:uid="{00000000-0005-0000-0000-000053030000}"/>
    <cellStyle name="Normal 5 2 32 2 2" xfId="2638" xr:uid="{0711F64E-4910-417F-92E0-FA239FF8233A}"/>
    <cellStyle name="Normal 5 2 32 3" xfId="1855" xr:uid="{1AA0112B-F36E-4EE6-9F54-20D71C9877A1}"/>
    <cellStyle name="Normal 5 2 33" xfId="298" xr:uid="{00000000-0005-0000-0000-000054030000}"/>
    <cellStyle name="Normal 5 2 33 2" xfId="1081" xr:uid="{00000000-0005-0000-0000-000055030000}"/>
    <cellStyle name="Normal 5 2 33 2 2" xfId="2647" xr:uid="{9FF1E2DB-FE80-4D67-9BB0-455C53E7CA03}"/>
    <cellStyle name="Normal 5 2 33 3" xfId="1864" xr:uid="{6C1F2D31-BE17-489E-9923-0BC3F1E87609}"/>
    <cellStyle name="Normal 5 2 34" xfId="307" xr:uid="{00000000-0005-0000-0000-000056030000}"/>
    <cellStyle name="Normal 5 2 34 2" xfId="1090" xr:uid="{00000000-0005-0000-0000-000057030000}"/>
    <cellStyle name="Normal 5 2 34 2 2" xfId="2656" xr:uid="{13E07CCD-FEFB-44D4-B024-ECC2FD5959DC}"/>
    <cellStyle name="Normal 5 2 34 3" xfId="1873" xr:uid="{CEC6929B-A1FF-4897-A517-31252E336374}"/>
    <cellStyle name="Normal 5 2 35" xfId="316" xr:uid="{00000000-0005-0000-0000-000058030000}"/>
    <cellStyle name="Normal 5 2 35 2" xfId="1099" xr:uid="{00000000-0005-0000-0000-000059030000}"/>
    <cellStyle name="Normal 5 2 35 2 2" xfId="2665" xr:uid="{058F96E0-C22D-414E-BED3-8C4451BB8E5C}"/>
    <cellStyle name="Normal 5 2 35 3" xfId="1882" xr:uid="{A74891F6-A52C-4426-ACF5-BAC17BDC8036}"/>
    <cellStyle name="Normal 5 2 36" xfId="325" xr:uid="{00000000-0005-0000-0000-00005A030000}"/>
    <cellStyle name="Normal 5 2 36 2" xfId="1108" xr:uid="{00000000-0005-0000-0000-00005B030000}"/>
    <cellStyle name="Normal 5 2 36 2 2" xfId="2674" xr:uid="{4BABA7F4-3305-4534-A1FB-17356E72E49E}"/>
    <cellStyle name="Normal 5 2 36 3" xfId="1891" xr:uid="{893162B6-04D2-4E61-974B-A9DD5E8A4AB9}"/>
    <cellStyle name="Normal 5 2 37" xfId="334" xr:uid="{00000000-0005-0000-0000-00005C030000}"/>
    <cellStyle name="Normal 5 2 37 2" xfId="1117" xr:uid="{00000000-0005-0000-0000-00005D030000}"/>
    <cellStyle name="Normal 5 2 37 2 2" xfId="2683" xr:uid="{35F10D77-3453-42F0-86E7-EFFECD253E00}"/>
    <cellStyle name="Normal 5 2 37 3" xfId="1900" xr:uid="{53EEB583-AF0A-417B-BFB6-45A6F2F31F6D}"/>
    <cellStyle name="Normal 5 2 38" xfId="343" xr:uid="{00000000-0005-0000-0000-00005E030000}"/>
    <cellStyle name="Normal 5 2 38 2" xfId="1126" xr:uid="{00000000-0005-0000-0000-00005F030000}"/>
    <cellStyle name="Normal 5 2 38 2 2" xfId="2692" xr:uid="{891894AF-D871-47CC-8767-D891B4991E39}"/>
    <cellStyle name="Normal 5 2 38 3" xfId="1909" xr:uid="{C639FB99-E60F-4557-9A79-6A880BBFD408}"/>
    <cellStyle name="Normal 5 2 39" xfId="352" xr:uid="{00000000-0005-0000-0000-000060030000}"/>
    <cellStyle name="Normal 5 2 39 2" xfId="1135" xr:uid="{00000000-0005-0000-0000-000061030000}"/>
    <cellStyle name="Normal 5 2 39 2 2" xfId="2701" xr:uid="{C9742F53-8160-4EEE-9D4F-49444EAD7AB3}"/>
    <cellStyle name="Normal 5 2 39 3" xfId="1918" xr:uid="{3CB8EC95-8928-4B1C-8473-5329B13903E0}"/>
    <cellStyle name="Normal 5 2 4" xfId="37" xr:uid="{00000000-0005-0000-0000-000062030000}"/>
    <cellStyle name="Normal 5 2 4 2" xfId="820" xr:uid="{00000000-0005-0000-0000-000063030000}"/>
    <cellStyle name="Normal 5 2 4 2 2" xfId="2386" xr:uid="{75A6CC7F-F265-4AC8-98B5-E02ADEEF9E0B}"/>
    <cellStyle name="Normal 5 2 4 3" xfId="1603" xr:uid="{2EAEA668-FB3C-4CDC-900B-4393AE8CC9E5}"/>
    <cellStyle name="Normal 5 2 40" xfId="361" xr:uid="{00000000-0005-0000-0000-000064030000}"/>
    <cellStyle name="Normal 5 2 40 2" xfId="1144" xr:uid="{00000000-0005-0000-0000-000065030000}"/>
    <cellStyle name="Normal 5 2 40 2 2" xfId="2710" xr:uid="{7837564A-817C-46DE-A668-1866A54935EC}"/>
    <cellStyle name="Normal 5 2 40 3" xfId="1927" xr:uid="{0DCF13FB-7317-47CA-A32A-BA97AC921CFC}"/>
    <cellStyle name="Normal 5 2 41" xfId="370" xr:uid="{00000000-0005-0000-0000-000066030000}"/>
    <cellStyle name="Normal 5 2 41 2" xfId="1153" xr:uid="{00000000-0005-0000-0000-000067030000}"/>
    <cellStyle name="Normal 5 2 41 2 2" xfId="2719" xr:uid="{CDB4FD63-726B-478B-B906-FA0327E57274}"/>
    <cellStyle name="Normal 5 2 41 3" xfId="1936" xr:uid="{ACCCFD18-36A9-4552-AEE7-7FE63322AD1D}"/>
    <cellStyle name="Normal 5 2 42" xfId="379" xr:uid="{00000000-0005-0000-0000-000068030000}"/>
    <cellStyle name="Normal 5 2 42 2" xfId="1162" xr:uid="{00000000-0005-0000-0000-000069030000}"/>
    <cellStyle name="Normal 5 2 42 2 2" xfId="2728" xr:uid="{20A8F0D9-87EB-4E08-A699-41D292F3B519}"/>
    <cellStyle name="Normal 5 2 42 3" xfId="1945" xr:uid="{77DCDB3F-B375-421D-9A42-538AA188B5E1}"/>
    <cellStyle name="Normal 5 2 43" xfId="388" xr:uid="{00000000-0005-0000-0000-00006A030000}"/>
    <cellStyle name="Normal 5 2 43 2" xfId="1171" xr:uid="{00000000-0005-0000-0000-00006B030000}"/>
    <cellStyle name="Normal 5 2 43 2 2" xfId="2737" xr:uid="{058D707B-5671-4AF2-AF08-AF2686FEBF15}"/>
    <cellStyle name="Normal 5 2 43 3" xfId="1954" xr:uid="{32A3D569-9975-4078-BC03-8E3953198FE4}"/>
    <cellStyle name="Normal 5 2 44" xfId="397" xr:uid="{00000000-0005-0000-0000-00006C030000}"/>
    <cellStyle name="Normal 5 2 44 2" xfId="1180" xr:uid="{00000000-0005-0000-0000-00006D030000}"/>
    <cellStyle name="Normal 5 2 44 2 2" xfId="2746" xr:uid="{0C248FF1-2CC2-4491-8B18-131504AEB2A2}"/>
    <cellStyle name="Normal 5 2 44 3" xfId="1963" xr:uid="{BFC217B5-5149-42FB-A3CA-9BCC944CCF8A}"/>
    <cellStyle name="Normal 5 2 45" xfId="406" xr:uid="{00000000-0005-0000-0000-00006E030000}"/>
    <cellStyle name="Normal 5 2 45 2" xfId="1189" xr:uid="{00000000-0005-0000-0000-00006F030000}"/>
    <cellStyle name="Normal 5 2 45 2 2" xfId="2755" xr:uid="{947E3903-B34F-4967-81FB-21F39B31632E}"/>
    <cellStyle name="Normal 5 2 45 3" xfId="1972" xr:uid="{2345C31F-DC6B-4F1C-B5D1-B6D620980FA0}"/>
    <cellStyle name="Normal 5 2 46" xfId="415" xr:uid="{00000000-0005-0000-0000-000070030000}"/>
    <cellStyle name="Normal 5 2 46 2" xfId="1198" xr:uid="{00000000-0005-0000-0000-000071030000}"/>
    <cellStyle name="Normal 5 2 46 2 2" xfId="2764" xr:uid="{2C4C09F4-C672-447C-B11B-F0F901B16FB2}"/>
    <cellStyle name="Normal 5 2 46 3" xfId="1981" xr:uid="{A1577E18-BF92-45BF-A12A-7148D6126885}"/>
    <cellStyle name="Normal 5 2 47" xfId="424" xr:uid="{00000000-0005-0000-0000-000072030000}"/>
    <cellStyle name="Normal 5 2 47 2" xfId="1207" xr:uid="{00000000-0005-0000-0000-000073030000}"/>
    <cellStyle name="Normal 5 2 47 2 2" xfId="2773" xr:uid="{509EF364-64F4-4294-B23F-F76689BC13E6}"/>
    <cellStyle name="Normal 5 2 47 3" xfId="1990" xr:uid="{56988994-ED59-4D66-A96F-A00595B937FF}"/>
    <cellStyle name="Normal 5 2 48" xfId="433" xr:uid="{00000000-0005-0000-0000-000074030000}"/>
    <cellStyle name="Normal 5 2 48 2" xfId="1216" xr:uid="{00000000-0005-0000-0000-000075030000}"/>
    <cellStyle name="Normal 5 2 48 2 2" xfId="2782" xr:uid="{F8845742-C293-41D9-AC35-D25A250E49AD}"/>
    <cellStyle name="Normal 5 2 48 3" xfId="1999" xr:uid="{F65A9551-D940-45DC-B3CD-E573EB155768}"/>
    <cellStyle name="Normal 5 2 49" xfId="442" xr:uid="{00000000-0005-0000-0000-000076030000}"/>
    <cellStyle name="Normal 5 2 49 2" xfId="1225" xr:uid="{00000000-0005-0000-0000-000077030000}"/>
    <cellStyle name="Normal 5 2 49 2 2" xfId="2791" xr:uid="{8F1F4E0F-A5E5-4736-BD63-F4DA9F61A5DD}"/>
    <cellStyle name="Normal 5 2 49 3" xfId="2008" xr:uid="{D29C5930-3C54-44A3-9960-79A8F3BB5D2D}"/>
    <cellStyle name="Normal 5 2 5" xfId="46" xr:uid="{00000000-0005-0000-0000-000078030000}"/>
    <cellStyle name="Normal 5 2 5 2" xfId="829" xr:uid="{00000000-0005-0000-0000-000079030000}"/>
    <cellStyle name="Normal 5 2 5 2 2" xfId="2395" xr:uid="{4EA64DF9-BF66-43B7-A213-2D59877B1FF4}"/>
    <cellStyle name="Normal 5 2 5 3" xfId="1612" xr:uid="{C25E497E-E65F-4370-873D-9577DE0ED60F}"/>
    <cellStyle name="Normal 5 2 50" xfId="451" xr:uid="{00000000-0005-0000-0000-00007A030000}"/>
    <cellStyle name="Normal 5 2 50 2" xfId="1234" xr:uid="{00000000-0005-0000-0000-00007B030000}"/>
    <cellStyle name="Normal 5 2 50 2 2" xfId="2800" xr:uid="{70F6E1A5-A8FD-4268-8D95-ACBFCB42D238}"/>
    <cellStyle name="Normal 5 2 50 3" xfId="2017" xr:uid="{E6FE84F4-CF0B-4F7F-ACF1-B095503ED171}"/>
    <cellStyle name="Normal 5 2 51" xfId="460" xr:uid="{00000000-0005-0000-0000-00007C030000}"/>
    <cellStyle name="Normal 5 2 51 2" xfId="1243" xr:uid="{00000000-0005-0000-0000-00007D030000}"/>
    <cellStyle name="Normal 5 2 51 2 2" xfId="2809" xr:uid="{0718F70C-2461-4793-8C45-1A2CA640C1A7}"/>
    <cellStyle name="Normal 5 2 51 3" xfId="2026" xr:uid="{1DF28131-4DE4-4FE3-B2BD-33A3D21FB9EE}"/>
    <cellStyle name="Normal 5 2 52" xfId="469" xr:uid="{00000000-0005-0000-0000-00007E030000}"/>
    <cellStyle name="Normal 5 2 52 2" xfId="1252" xr:uid="{00000000-0005-0000-0000-00007F030000}"/>
    <cellStyle name="Normal 5 2 52 2 2" xfId="2818" xr:uid="{5B79554E-2CF3-4489-94F0-A23FBB9E895C}"/>
    <cellStyle name="Normal 5 2 52 3" xfId="2035" xr:uid="{7C09951C-B9F3-43A7-98C9-9C37D77870A7}"/>
    <cellStyle name="Normal 5 2 53" xfId="478" xr:uid="{00000000-0005-0000-0000-000080030000}"/>
    <cellStyle name="Normal 5 2 53 2" xfId="1261" xr:uid="{00000000-0005-0000-0000-000081030000}"/>
    <cellStyle name="Normal 5 2 53 2 2" xfId="2827" xr:uid="{19E3CB2F-6F04-4218-B505-6477EFF38186}"/>
    <cellStyle name="Normal 5 2 53 3" xfId="2044" xr:uid="{A6CD78BA-8511-4BCD-BC3E-478CBC36F474}"/>
    <cellStyle name="Normal 5 2 54" xfId="487" xr:uid="{00000000-0005-0000-0000-000082030000}"/>
    <cellStyle name="Normal 5 2 54 2" xfId="1270" xr:uid="{00000000-0005-0000-0000-000083030000}"/>
    <cellStyle name="Normal 5 2 54 2 2" xfId="2836" xr:uid="{75F0E6A1-5D11-4391-9ED0-AD79A4376929}"/>
    <cellStyle name="Normal 5 2 54 3" xfId="2053" xr:uid="{E6AAF65B-D861-49FF-85A1-1E2898C1F299}"/>
    <cellStyle name="Normal 5 2 55" xfId="496" xr:uid="{00000000-0005-0000-0000-000084030000}"/>
    <cellStyle name="Normal 5 2 55 2" xfId="1279" xr:uid="{00000000-0005-0000-0000-000085030000}"/>
    <cellStyle name="Normal 5 2 55 2 2" xfId="2845" xr:uid="{1123F62A-09C8-4220-BDE4-8374F3F93881}"/>
    <cellStyle name="Normal 5 2 55 3" xfId="2062" xr:uid="{3EE11E2C-B053-4814-B3D3-DAB4F1210C5F}"/>
    <cellStyle name="Normal 5 2 56" xfId="505" xr:uid="{00000000-0005-0000-0000-000086030000}"/>
    <cellStyle name="Normal 5 2 56 2" xfId="1288" xr:uid="{00000000-0005-0000-0000-000087030000}"/>
    <cellStyle name="Normal 5 2 56 2 2" xfId="2854" xr:uid="{A8BA306C-51D9-466C-BAA8-9E280E8DE4A9}"/>
    <cellStyle name="Normal 5 2 56 3" xfId="2071" xr:uid="{7BB93D39-6478-4162-84D3-2CB9959832AF}"/>
    <cellStyle name="Normal 5 2 57" xfId="514" xr:uid="{00000000-0005-0000-0000-000088030000}"/>
    <cellStyle name="Normal 5 2 57 2" xfId="1297" xr:uid="{00000000-0005-0000-0000-000089030000}"/>
    <cellStyle name="Normal 5 2 57 2 2" xfId="2863" xr:uid="{61445F77-5385-446A-BD5E-F5A137FB8C6F}"/>
    <cellStyle name="Normal 5 2 57 3" xfId="2080" xr:uid="{2832ADBB-C527-4980-8D65-A49A01A775B2}"/>
    <cellStyle name="Normal 5 2 58" xfId="523" xr:uid="{00000000-0005-0000-0000-00008A030000}"/>
    <cellStyle name="Normal 5 2 58 2" xfId="1306" xr:uid="{00000000-0005-0000-0000-00008B030000}"/>
    <cellStyle name="Normal 5 2 58 2 2" xfId="2872" xr:uid="{E2F0C9F8-B68C-4A42-AAB8-5D3A1AE79E76}"/>
    <cellStyle name="Normal 5 2 58 3" xfId="2089" xr:uid="{119BEEB3-B6D2-4FFF-BC13-EA4D43FBCB67}"/>
    <cellStyle name="Normal 5 2 59" xfId="532" xr:uid="{00000000-0005-0000-0000-00008C030000}"/>
    <cellStyle name="Normal 5 2 59 2" xfId="1315" xr:uid="{00000000-0005-0000-0000-00008D030000}"/>
    <cellStyle name="Normal 5 2 59 2 2" xfId="2881" xr:uid="{4758BCB9-62A4-4736-B312-C6E6CDDF63F2}"/>
    <cellStyle name="Normal 5 2 59 3" xfId="2098" xr:uid="{8C461302-A892-47EF-AC64-27D5B7AF78A7}"/>
    <cellStyle name="Normal 5 2 6" xfId="55" xr:uid="{00000000-0005-0000-0000-00008E030000}"/>
    <cellStyle name="Normal 5 2 6 2" xfId="838" xr:uid="{00000000-0005-0000-0000-00008F030000}"/>
    <cellStyle name="Normal 5 2 6 2 2" xfId="2404" xr:uid="{6A2FED78-07F3-4D26-B793-747C8D131561}"/>
    <cellStyle name="Normal 5 2 6 3" xfId="1621" xr:uid="{4FFCCD37-6CED-4644-A412-1A371891B600}"/>
    <cellStyle name="Normal 5 2 60" xfId="541" xr:uid="{00000000-0005-0000-0000-000090030000}"/>
    <cellStyle name="Normal 5 2 60 2" xfId="1324" xr:uid="{00000000-0005-0000-0000-000091030000}"/>
    <cellStyle name="Normal 5 2 60 2 2" xfId="2890" xr:uid="{4CD1028F-DEFA-4CBB-83AE-D05C0DF0BD0E}"/>
    <cellStyle name="Normal 5 2 60 3" xfId="2107" xr:uid="{4407A57A-7AA9-4814-8350-03E1FFADCACD}"/>
    <cellStyle name="Normal 5 2 61" xfId="550" xr:uid="{00000000-0005-0000-0000-000092030000}"/>
    <cellStyle name="Normal 5 2 61 2" xfId="1333" xr:uid="{00000000-0005-0000-0000-000093030000}"/>
    <cellStyle name="Normal 5 2 61 2 2" xfId="2899" xr:uid="{EC2EB1C5-9CBF-4DEF-961D-1B03819AFB36}"/>
    <cellStyle name="Normal 5 2 61 3" xfId="2116" xr:uid="{3A78F576-00A5-47B5-AD1F-90C536929BD0}"/>
    <cellStyle name="Normal 5 2 62" xfId="559" xr:uid="{00000000-0005-0000-0000-000094030000}"/>
    <cellStyle name="Normal 5 2 62 2" xfId="1342" xr:uid="{00000000-0005-0000-0000-000095030000}"/>
    <cellStyle name="Normal 5 2 62 2 2" xfId="2908" xr:uid="{4027306A-2709-4E11-904B-EAEC8ED9FDB6}"/>
    <cellStyle name="Normal 5 2 62 3" xfId="2125" xr:uid="{F1C09EC3-54CF-4152-A74E-116FC3DCBAAA}"/>
    <cellStyle name="Normal 5 2 63" xfId="568" xr:uid="{00000000-0005-0000-0000-000096030000}"/>
    <cellStyle name="Normal 5 2 63 2" xfId="1351" xr:uid="{00000000-0005-0000-0000-000097030000}"/>
    <cellStyle name="Normal 5 2 63 2 2" xfId="2917" xr:uid="{8A75FA7D-77EF-4FA6-8B28-0FD9B5ED1E18}"/>
    <cellStyle name="Normal 5 2 63 3" xfId="2134" xr:uid="{C2A7006D-52CB-4E11-97A4-B9D3DECA0AD0}"/>
    <cellStyle name="Normal 5 2 64" xfId="577" xr:uid="{00000000-0005-0000-0000-000098030000}"/>
    <cellStyle name="Normal 5 2 64 2" xfId="1360" xr:uid="{00000000-0005-0000-0000-000099030000}"/>
    <cellStyle name="Normal 5 2 64 2 2" xfId="2926" xr:uid="{F5E7AACE-CD4F-4940-A529-17E59FA2D27B}"/>
    <cellStyle name="Normal 5 2 64 3" xfId="2143" xr:uid="{299B20C7-2DC5-4E20-A60A-95C9D4B16E08}"/>
    <cellStyle name="Normal 5 2 65" xfId="586" xr:uid="{00000000-0005-0000-0000-00009A030000}"/>
    <cellStyle name="Normal 5 2 65 2" xfId="1369" xr:uid="{00000000-0005-0000-0000-00009B030000}"/>
    <cellStyle name="Normal 5 2 65 2 2" xfId="2935" xr:uid="{28E975E7-5430-4CD3-81E0-32B7F052E54A}"/>
    <cellStyle name="Normal 5 2 65 3" xfId="2152" xr:uid="{39FB11E5-B2FD-478F-AFF3-4170D67FC4E5}"/>
    <cellStyle name="Normal 5 2 66" xfId="595" xr:uid="{00000000-0005-0000-0000-00009C030000}"/>
    <cellStyle name="Normal 5 2 66 2" xfId="1378" xr:uid="{00000000-0005-0000-0000-00009D030000}"/>
    <cellStyle name="Normal 5 2 66 2 2" xfId="2944" xr:uid="{155B56FA-CF36-43B9-9FCF-F1EE78018F71}"/>
    <cellStyle name="Normal 5 2 66 3" xfId="2161" xr:uid="{B48E9E3F-0C4E-43D5-ABFE-3C73E0921EAF}"/>
    <cellStyle name="Normal 5 2 67" xfId="604" xr:uid="{00000000-0005-0000-0000-00009E030000}"/>
    <cellStyle name="Normal 5 2 67 2" xfId="1387" xr:uid="{00000000-0005-0000-0000-00009F030000}"/>
    <cellStyle name="Normal 5 2 67 2 2" xfId="2953" xr:uid="{F734481D-C5DD-465A-AFE4-A367B5FE8B97}"/>
    <cellStyle name="Normal 5 2 67 3" xfId="2170" xr:uid="{4B09780C-4196-42E1-ACFC-0EFE1E7B5D42}"/>
    <cellStyle name="Normal 5 2 68" xfId="613" xr:uid="{00000000-0005-0000-0000-0000A0030000}"/>
    <cellStyle name="Normal 5 2 68 2" xfId="1396" xr:uid="{00000000-0005-0000-0000-0000A1030000}"/>
    <cellStyle name="Normal 5 2 68 2 2" xfId="2962" xr:uid="{072F62CE-063B-429F-8984-ED229F78E743}"/>
    <cellStyle name="Normal 5 2 68 3" xfId="2179" xr:uid="{602B8717-EECB-48D2-8666-5A6A4033DF57}"/>
    <cellStyle name="Normal 5 2 69" xfId="622" xr:uid="{00000000-0005-0000-0000-0000A2030000}"/>
    <cellStyle name="Normal 5 2 69 2" xfId="1405" xr:uid="{00000000-0005-0000-0000-0000A3030000}"/>
    <cellStyle name="Normal 5 2 69 2 2" xfId="2971" xr:uid="{6E381F1C-D327-43A6-B279-BCA2A5BDE434}"/>
    <cellStyle name="Normal 5 2 69 3" xfId="2188" xr:uid="{F5C41962-A45A-4E9A-AEED-C7708CE7BFFF}"/>
    <cellStyle name="Normal 5 2 7" xfId="64" xr:uid="{00000000-0005-0000-0000-0000A4030000}"/>
    <cellStyle name="Normal 5 2 7 2" xfId="847" xr:uid="{00000000-0005-0000-0000-0000A5030000}"/>
    <cellStyle name="Normal 5 2 7 2 2" xfId="2413" xr:uid="{8CE641A6-49EE-4653-BF32-C5AFC87EDC52}"/>
    <cellStyle name="Normal 5 2 7 3" xfId="1630" xr:uid="{A18493F5-962D-49E3-82F0-D1FAA6F134BB}"/>
    <cellStyle name="Normal 5 2 70" xfId="631" xr:uid="{00000000-0005-0000-0000-0000A6030000}"/>
    <cellStyle name="Normal 5 2 70 2" xfId="1414" xr:uid="{00000000-0005-0000-0000-0000A7030000}"/>
    <cellStyle name="Normal 5 2 70 2 2" xfId="2980" xr:uid="{9F6ABB08-5328-470A-B303-23757913603D}"/>
    <cellStyle name="Normal 5 2 70 3" xfId="2197" xr:uid="{7FDC31FB-557C-4C53-AE5C-5276F20E8D5A}"/>
    <cellStyle name="Normal 5 2 71" xfId="640" xr:uid="{00000000-0005-0000-0000-0000A8030000}"/>
    <cellStyle name="Normal 5 2 71 2" xfId="1423" xr:uid="{00000000-0005-0000-0000-0000A9030000}"/>
    <cellStyle name="Normal 5 2 71 2 2" xfId="2989" xr:uid="{2A93A313-B3EC-434E-9D36-3FA9D5699F0D}"/>
    <cellStyle name="Normal 5 2 71 3" xfId="2206" xr:uid="{EB85DD5E-07B3-42F4-A66C-2B97FD1B6162}"/>
    <cellStyle name="Normal 5 2 72" xfId="649" xr:uid="{00000000-0005-0000-0000-0000AA030000}"/>
    <cellStyle name="Normal 5 2 72 2" xfId="1432" xr:uid="{00000000-0005-0000-0000-0000AB030000}"/>
    <cellStyle name="Normal 5 2 72 2 2" xfId="2998" xr:uid="{02EB3B0C-7834-4A0E-95C5-8AF62FFC8BE0}"/>
    <cellStyle name="Normal 5 2 72 3" xfId="2215" xr:uid="{0683415F-0490-444A-8D09-4DD26D3EB37C}"/>
    <cellStyle name="Normal 5 2 73" xfId="658" xr:uid="{00000000-0005-0000-0000-0000AC030000}"/>
    <cellStyle name="Normal 5 2 73 2" xfId="1441" xr:uid="{00000000-0005-0000-0000-0000AD030000}"/>
    <cellStyle name="Normal 5 2 73 2 2" xfId="3007" xr:uid="{944B38B3-5C29-4AA0-8F1E-2ACE17A0A480}"/>
    <cellStyle name="Normal 5 2 73 3" xfId="2224" xr:uid="{B6077520-E3B1-4CCD-9533-D342C4619140}"/>
    <cellStyle name="Normal 5 2 74" xfId="667" xr:uid="{00000000-0005-0000-0000-0000AE030000}"/>
    <cellStyle name="Normal 5 2 74 2" xfId="1450" xr:uid="{00000000-0005-0000-0000-0000AF030000}"/>
    <cellStyle name="Normal 5 2 74 2 2" xfId="3016" xr:uid="{178F76BD-3EC3-4191-BA1E-45BB7B47DF0D}"/>
    <cellStyle name="Normal 5 2 74 3" xfId="2233" xr:uid="{3D2FA19A-5841-4F49-9B7B-DADDB4C26805}"/>
    <cellStyle name="Normal 5 2 75" xfId="676" xr:uid="{00000000-0005-0000-0000-0000B0030000}"/>
    <cellStyle name="Normal 5 2 75 2" xfId="1459" xr:uid="{00000000-0005-0000-0000-0000B1030000}"/>
    <cellStyle name="Normal 5 2 75 2 2" xfId="3025" xr:uid="{2FA61674-71F7-4963-BA19-22F98B078FB7}"/>
    <cellStyle name="Normal 5 2 75 3" xfId="2242" xr:uid="{38664BA5-8612-4549-82EB-D11EAFA6E75A}"/>
    <cellStyle name="Normal 5 2 76" xfId="685" xr:uid="{00000000-0005-0000-0000-0000B2030000}"/>
    <cellStyle name="Normal 5 2 76 2" xfId="1468" xr:uid="{00000000-0005-0000-0000-0000B3030000}"/>
    <cellStyle name="Normal 5 2 76 2 2" xfId="3034" xr:uid="{74987A4E-48F1-4CDA-9049-0207383D69B9}"/>
    <cellStyle name="Normal 5 2 76 3" xfId="2251" xr:uid="{09328889-709C-4B90-8C36-45019624A322}"/>
    <cellStyle name="Normal 5 2 77" xfId="694" xr:uid="{00000000-0005-0000-0000-0000B4030000}"/>
    <cellStyle name="Normal 5 2 77 2" xfId="1477" xr:uid="{00000000-0005-0000-0000-0000B5030000}"/>
    <cellStyle name="Normal 5 2 77 2 2" xfId="3043" xr:uid="{C021D8E6-EB18-4080-877A-07782F43E6E3}"/>
    <cellStyle name="Normal 5 2 77 3" xfId="2260" xr:uid="{0D25EA6C-82D6-47C8-BEFE-BBF0D287FDAC}"/>
    <cellStyle name="Normal 5 2 78" xfId="703" xr:uid="{00000000-0005-0000-0000-0000B6030000}"/>
    <cellStyle name="Normal 5 2 78 2" xfId="1486" xr:uid="{00000000-0005-0000-0000-0000B7030000}"/>
    <cellStyle name="Normal 5 2 78 2 2" xfId="3052" xr:uid="{A8BD480B-A606-473C-AF9C-CBCFA0FDEA6A}"/>
    <cellStyle name="Normal 5 2 78 3" xfId="2269" xr:uid="{F2022C33-50A9-4A77-9BD0-CFB6947E136F}"/>
    <cellStyle name="Normal 5 2 79" xfId="712" xr:uid="{00000000-0005-0000-0000-0000B8030000}"/>
    <cellStyle name="Normal 5 2 79 2" xfId="1495" xr:uid="{00000000-0005-0000-0000-0000B9030000}"/>
    <cellStyle name="Normal 5 2 79 2 2" xfId="3061" xr:uid="{99D42B18-A1C9-4946-BB41-D0C94112D1F2}"/>
    <cellStyle name="Normal 5 2 79 3" xfId="2278" xr:uid="{C3EB67E4-AD88-4478-8817-7E4FF3937A83}"/>
    <cellStyle name="Normal 5 2 8" xfId="73" xr:uid="{00000000-0005-0000-0000-0000BA030000}"/>
    <cellStyle name="Normal 5 2 8 2" xfId="856" xr:uid="{00000000-0005-0000-0000-0000BB030000}"/>
    <cellStyle name="Normal 5 2 8 2 2" xfId="2422" xr:uid="{FA0B34DD-126F-43F2-809C-1B368EF5D30A}"/>
    <cellStyle name="Normal 5 2 8 3" xfId="1639" xr:uid="{67EC6251-DAC3-4D18-84C7-75D699055366}"/>
    <cellStyle name="Normal 5 2 80" xfId="721" xr:uid="{00000000-0005-0000-0000-0000BC030000}"/>
    <cellStyle name="Normal 5 2 80 2" xfId="1504" xr:uid="{00000000-0005-0000-0000-0000BD030000}"/>
    <cellStyle name="Normal 5 2 80 2 2" xfId="3070" xr:uid="{DB0CF185-3665-4D59-AA08-E151AF2E7559}"/>
    <cellStyle name="Normal 5 2 80 3" xfId="2287" xr:uid="{C3844781-C8F6-4DA0-9C22-FE6DD6B92F6D}"/>
    <cellStyle name="Normal 5 2 81" xfId="730" xr:uid="{00000000-0005-0000-0000-0000BE030000}"/>
    <cellStyle name="Normal 5 2 81 2" xfId="1513" xr:uid="{00000000-0005-0000-0000-0000BF030000}"/>
    <cellStyle name="Normal 5 2 81 2 2" xfId="3079" xr:uid="{60736AB5-4E24-48EB-BC1B-4992AC47BED3}"/>
    <cellStyle name="Normal 5 2 81 3" xfId="2296" xr:uid="{AD85E256-80EF-4D54-8043-389229B8D927}"/>
    <cellStyle name="Normal 5 2 82" xfId="739" xr:uid="{00000000-0005-0000-0000-0000C0030000}"/>
    <cellStyle name="Normal 5 2 82 2" xfId="1522" xr:uid="{00000000-0005-0000-0000-0000C1030000}"/>
    <cellStyle name="Normal 5 2 82 2 2" xfId="3088" xr:uid="{793F1964-6949-476D-B59A-43A019FEA579}"/>
    <cellStyle name="Normal 5 2 82 3" xfId="2305" xr:uid="{0ED62093-F950-4CBA-980B-3BD45D24458D}"/>
    <cellStyle name="Normal 5 2 83" xfId="748" xr:uid="{00000000-0005-0000-0000-0000C2030000}"/>
    <cellStyle name="Normal 5 2 83 2" xfId="1531" xr:uid="{00000000-0005-0000-0000-0000C3030000}"/>
    <cellStyle name="Normal 5 2 83 2 2" xfId="3097" xr:uid="{2FD98F41-5AE2-449C-A574-69BC3BC511D2}"/>
    <cellStyle name="Normal 5 2 83 3" xfId="2314" xr:uid="{2FC49B7A-D8DD-4FD3-92C4-EEA111D6330E}"/>
    <cellStyle name="Normal 5 2 84" xfId="757" xr:uid="{00000000-0005-0000-0000-0000C4030000}"/>
    <cellStyle name="Normal 5 2 84 2" xfId="1540" xr:uid="{00000000-0005-0000-0000-0000C5030000}"/>
    <cellStyle name="Normal 5 2 84 2 2" xfId="3106" xr:uid="{3C227AE6-51C7-48F9-AF6E-9EDE905E4AD4}"/>
    <cellStyle name="Normal 5 2 84 3" xfId="2323" xr:uid="{B3D2223E-A9C0-4674-8581-B363B2CAB322}"/>
    <cellStyle name="Normal 5 2 85" xfId="767" xr:uid="{00000000-0005-0000-0000-0000C6030000}"/>
    <cellStyle name="Normal 5 2 85 2" xfId="1550" xr:uid="{00000000-0005-0000-0000-0000C7030000}"/>
    <cellStyle name="Normal 5 2 85 2 2" xfId="3116" xr:uid="{93328C5B-E3CD-4834-B671-F2803A19EC55}"/>
    <cellStyle name="Normal 5 2 85 3" xfId="2333" xr:uid="{B91A5FAF-A2B3-469D-BC4B-16536A84C2EE}"/>
    <cellStyle name="Normal 5 2 86" xfId="776" xr:uid="{00000000-0005-0000-0000-0000C8030000}"/>
    <cellStyle name="Normal 5 2 86 2" xfId="1559" xr:uid="{00000000-0005-0000-0000-0000C9030000}"/>
    <cellStyle name="Normal 5 2 86 2 2" xfId="3125" xr:uid="{D208F114-BDDC-4FA1-AFC8-16800BC6B706}"/>
    <cellStyle name="Normal 5 2 86 3" xfId="2342" xr:uid="{1E5DAC34-0B41-4B71-B6A2-25836A9D1F97}"/>
    <cellStyle name="Normal 5 2 87" xfId="785" xr:uid="{00000000-0005-0000-0000-0000CA030000}"/>
    <cellStyle name="Normal 5 2 87 2" xfId="1568" xr:uid="{00000000-0005-0000-0000-0000CB030000}"/>
    <cellStyle name="Normal 5 2 87 2 2" xfId="3134" xr:uid="{119C1F4A-45E3-4643-BD3F-BCD9EF3FC6A9}"/>
    <cellStyle name="Normal 5 2 87 3" xfId="2351" xr:uid="{6E5C0A9E-E0E1-4602-8C98-B53EA980C9BC}"/>
    <cellStyle name="Normal 5 2 88" xfId="793" xr:uid="{00000000-0005-0000-0000-0000CC030000}"/>
    <cellStyle name="Normal 5 2 88 2" xfId="2359" xr:uid="{EA5E776C-E424-4455-B53C-E20A2B169375}"/>
    <cellStyle name="Normal 5 2 89" xfId="1576" xr:uid="{33B59184-E610-40CE-8219-1D1C3E344050}"/>
    <cellStyle name="Normal 5 2 9" xfId="82" xr:uid="{00000000-0005-0000-0000-0000CD030000}"/>
    <cellStyle name="Normal 5 2 9 2" xfId="865" xr:uid="{00000000-0005-0000-0000-0000CE030000}"/>
    <cellStyle name="Normal 5 2 9 2 2" xfId="2431" xr:uid="{5E6754E2-68BE-4F9C-8C48-007E8A7A2FCB}"/>
    <cellStyle name="Normal 5 2 9 3" xfId="1648" xr:uid="{7700F442-6A2C-4632-A88F-AC6208CC50B6}"/>
    <cellStyle name="Normal 5 20" xfId="168" xr:uid="{00000000-0005-0000-0000-0000CF030000}"/>
    <cellStyle name="Normal 5 20 2" xfId="951" xr:uid="{00000000-0005-0000-0000-0000D0030000}"/>
    <cellStyle name="Normal 5 20 2 2" xfId="2517" xr:uid="{AE9C90FC-3B3A-49D1-8BB7-AB925EA001D7}"/>
    <cellStyle name="Normal 5 20 3" xfId="1734" xr:uid="{BD8DC73E-2BFF-4D2A-B345-38EBAC3E27E8}"/>
    <cellStyle name="Normal 5 21" xfId="177" xr:uid="{00000000-0005-0000-0000-0000D1030000}"/>
    <cellStyle name="Normal 5 21 2" xfId="960" xr:uid="{00000000-0005-0000-0000-0000D2030000}"/>
    <cellStyle name="Normal 5 21 2 2" xfId="2526" xr:uid="{76E0E415-F26D-4EA0-B4D8-C216DA68B838}"/>
    <cellStyle name="Normal 5 21 3" xfId="1743" xr:uid="{817D8DCD-FF1E-4CC5-8DC4-81F2EA74DFED}"/>
    <cellStyle name="Normal 5 22" xfId="186" xr:uid="{00000000-0005-0000-0000-0000D3030000}"/>
    <cellStyle name="Normal 5 22 2" xfId="969" xr:uid="{00000000-0005-0000-0000-0000D4030000}"/>
    <cellStyle name="Normal 5 22 2 2" xfId="2535" xr:uid="{F2ABFCDA-AC9E-49E0-868E-945417B7FD53}"/>
    <cellStyle name="Normal 5 22 3" xfId="1752" xr:uid="{0665398C-80E6-405D-BFC9-D315494B8B44}"/>
    <cellStyle name="Normal 5 23" xfId="195" xr:uid="{00000000-0005-0000-0000-0000D5030000}"/>
    <cellStyle name="Normal 5 23 2" xfId="978" xr:uid="{00000000-0005-0000-0000-0000D6030000}"/>
    <cellStyle name="Normal 5 23 2 2" xfId="2544" xr:uid="{4A9512AA-C3FE-426D-8851-5CCE745821EF}"/>
    <cellStyle name="Normal 5 23 3" xfId="1761" xr:uid="{979B0494-757F-4ACB-A7D1-97DED0615AA4}"/>
    <cellStyle name="Normal 5 24" xfId="204" xr:uid="{00000000-0005-0000-0000-0000D7030000}"/>
    <cellStyle name="Normal 5 24 2" xfId="987" xr:uid="{00000000-0005-0000-0000-0000D8030000}"/>
    <cellStyle name="Normal 5 24 2 2" xfId="2553" xr:uid="{B0908031-9EBD-414F-99D1-76ACFCD7F2A5}"/>
    <cellStyle name="Normal 5 24 3" xfId="1770" xr:uid="{569EC2EB-22D0-4AA8-95BE-DC652C923A87}"/>
    <cellStyle name="Normal 5 25" xfId="213" xr:uid="{00000000-0005-0000-0000-0000D9030000}"/>
    <cellStyle name="Normal 5 25 2" xfId="996" xr:uid="{00000000-0005-0000-0000-0000DA030000}"/>
    <cellStyle name="Normal 5 25 2 2" xfId="2562" xr:uid="{4DBAFA35-D7A9-4463-9CDC-43B01A4F990F}"/>
    <cellStyle name="Normal 5 25 3" xfId="1779" xr:uid="{88372EFC-AB2B-49D5-AB4A-8ECDF323DD6A}"/>
    <cellStyle name="Normal 5 26" xfId="222" xr:uid="{00000000-0005-0000-0000-0000DB030000}"/>
    <cellStyle name="Normal 5 26 2" xfId="1005" xr:uid="{00000000-0005-0000-0000-0000DC030000}"/>
    <cellStyle name="Normal 5 26 2 2" xfId="2571" xr:uid="{31761BF1-6A85-4A10-968B-AB0E6F7E3722}"/>
    <cellStyle name="Normal 5 26 3" xfId="1788" xr:uid="{4DAE574E-6D80-4698-99D3-81ECFBB1921E}"/>
    <cellStyle name="Normal 5 27" xfId="231" xr:uid="{00000000-0005-0000-0000-0000DD030000}"/>
    <cellStyle name="Normal 5 27 2" xfId="1014" xr:uid="{00000000-0005-0000-0000-0000DE030000}"/>
    <cellStyle name="Normal 5 27 2 2" xfId="2580" xr:uid="{3286B068-A9CF-47A7-B4C9-FE07304F975E}"/>
    <cellStyle name="Normal 5 27 3" xfId="1797" xr:uid="{AFBC9B27-57BB-4EC7-B044-7665ABF019B2}"/>
    <cellStyle name="Normal 5 28" xfId="240" xr:uid="{00000000-0005-0000-0000-0000DF030000}"/>
    <cellStyle name="Normal 5 28 2" xfId="1023" xr:uid="{00000000-0005-0000-0000-0000E0030000}"/>
    <cellStyle name="Normal 5 28 2 2" xfId="2589" xr:uid="{AB76A98F-58ED-4A76-B4D2-C0137BC09F95}"/>
    <cellStyle name="Normal 5 28 3" xfId="1806" xr:uid="{417E24A5-09E3-4832-9A45-3FFA1F71A567}"/>
    <cellStyle name="Normal 5 29" xfId="249" xr:uid="{00000000-0005-0000-0000-0000E1030000}"/>
    <cellStyle name="Normal 5 29 2" xfId="1032" xr:uid="{00000000-0005-0000-0000-0000E2030000}"/>
    <cellStyle name="Normal 5 29 2 2" xfId="2598" xr:uid="{E08C3608-168E-4540-A7BE-9950EA0F082D}"/>
    <cellStyle name="Normal 5 29 3" xfId="1815" xr:uid="{7EBFDDC6-6B79-4389-B579-375FF7A5A82B}"/>
    <cellStyle name="Normal 5 3" xfId="15" xr:uid="{00000000-0005-0000-0000-0000E3030000}"/>
    <cellStyle name="Normal 5 3 2" xfId="798" xr:uid="{00000000-0005-0000-0000-0000E4030000}"/>
    <cellStyle name="Normal 5 3 2 2" xfId="2364" xr:uid="{81F895CA-B035-4A4C-AAC1-3B3C6E06C16E}"/>
    <cellStyle name="Normal 5 3 3" xfId="1581" xr:uid="{0644707D-30AC-48FC-917D-D4BAAD1F165F}"/>
    <cellStyle name="Normal 5 30" xfId="258" xr:uid="{00000000-0005-0000-0000-0000E5030000}"/>
    <cellStyle name="Normal 5 30 2" xfId="1041" xr:uid="{00000000-0005-0000-0000-0000E6030000}"/>
    <cellStyle name="Normal 5 30 2 2" xfId="2607" xr:uid="{E23871F4-0B7D-43ED-904D-AA108A2E97A3}"/>
    <cellStyle name="Normal 5 30 3" xfId="1824" xr:uid="{E68FFD52-7424-497C-BD32-DA4CB51E49A8}"/>
    <cellStyle name="Normal 5 31" xfId="267" xr:uid="{00000000-0005-0000-0000-0000E7030000}"/>
    <cellStyle name="Normal 5 31 2" xfId="1050" xr:uid="{00000000-0005-0000-0000-0000E8030000}"/>
    <cellStyle name="Normal 5 31 2 2" xfId="2616" xr:uid="{689A21D9-C74D-4FD2-8853-215B2051A416}"/>
    <cellStyle name="Normal 5 31 3" xfId="1833" xr:uid="{A0B3D4D0-2611-43A9-8CA0-2F514D040686}"/>
    <cellStyle name="Normal 5 32" xfId="276" xr:uid="{00000000-0005-0000-0000-0000E9030000}"/>
    <cellStyle name="Normal 5 32 2" xfId="1059" xr:uid="{00000000-0005-0000-0000-0000EA030000}"/>
    <cellStyle name="Normal 5 32 2 2" xfId="2625" xr:uid="{F99C9128-458B-4987-B1D7-A257F2A4D8CA}"/>
    <cellStyle name="Normal 5 32 3" xfId="1842" xr:uid="{EA6CBCD3-A141-43F7-AA06-AD7C02DFD5F5}"/>
    <cellStyle name="Normal 5 33" xfId="285" xr:uid="{00000000-0005-0000-0000-0000EB030000}"/>
    <cellStyle name="Normal 5 33 2" xfId="1068" xr:uid="{00000000-0005-0000-0000-0000EC030000}"/>
    <cellStyle name="Normal 5 33 2 2" xfId="2634" xr:uid="{DC1C5AC3-54D0-4B5F-AF9B-2471B3F663CE}"/>
    <cellStyle name="Normal 5 33 3" xfId="1851" xr:uid="{FCE0B8C2-062C-4223-B751-D4A1D618137B}"/>
    <cellStyle name="Normal 5 34" xfId="294" xr:uid="{00000000-0005-0000-0000-0000ED030000}"/>
    <cellStyle name="Normal 5 34 2" xfId="1077" xr:uid="{00000000-0005-0000-0000-0000EE030000}"/>
    <cellStyle name="Normal 5 34 2 2" xfId="2643" xr:uid="{F0002C08-D232-4B37-AB0F-1FA22126C7CC}"/>
    <cellStyle name="Normal 5 34 3" xfId="1860" xr:uid="{0CACAE09-B999-4FC8-9B84-9743C4CA524D}"/>
    <cellStyle name="Normal 5 35" xfId="303" xr:uid="{00000000-0005-0000-0000-0000EF030000}"/>
    <cellStyle name="Normal 5 35 2" xfId="1086" xr:uid="{00000000-0005-0000-0000-0000F0030000}"/>
    <cellStyle name="Normal 5 35 2 2" xfId="2652" xr:uid="{DF1565C1-643E-4902-823F-688401AB6A12}"/>
    <cellStyle name="Normal 5 35 3" xfId="1869" xr:uid="{581A5A70-0E05-4834-8866-927D7E07E83C}"/>
    <cellStyle name="Normal 5 36" xfId="312" xr:uid="{00000000-0005-0000-0000-0000F1030000}"/>
    <cellStyle name="Normal 5 36 2" xfId="1095" xr:uid="{00000000-0005-0000-0000-0000F2030000}"/>
    <cellStyle name="Normal 5 36 2 2" xfId="2661" xr:uid="{6CAA344F-BA7E-4BF8-9531-3D02E44BF1AE}"/>
    <cellStyle name="Normal 5 36 3" xfId="1878" xr:uid="{AAC0E12A-B076-4C9D-9DA9-1AEEF10E2634}"/>
    <cellStyle name="Normal 5 37" xfId="321" xr:uid="{00000000-0005-0000-0000-0000F3030000}"/>
    <cellStyle name="Normal 5 37 2" xfId="1104" xr:uid="{00000000-0005-0000-0000-0000F4030000}"/>
    <cellStyle name="Normal 5 37 2 2" xfId="2670" xr:uid="{B684B9BF-87F6-43F9-8320-233AACB396EB}"/>
    <cellStyle name="Normal 5 37 3" xfId="1887" xr:uid="{844B3732-8225-46AA-8ADF-96F9B6E3EBC8}"/>
    <cellStyle name="Normal 5 38" xfId="330" xr:uid="{00000000-0005-0000-0000-0000F5030000}"/>
    <cellStyle name="Normal 5 38 2" xfId="1113" xr:uid="{00000000-0005-0000-0000-0000F6030000}"/>
    <cellStyle name="Normal 5 38 2 2" xfId="2679" xr:uid="{2ABAF2A7-4DC8-483F-96FB-815C8DF38A69}"/>
    <cellStyle name="Normal 5 38 3" xfId="1896" xr:uid="{7767E518-C518-4AFD-97B5-75EB9433F9B5}"/>
    <cellStyle name="Normal 5 39" xfId="339" xr:uid="{00000000-0005-0000-0000-0000F7030000}"/>
    <cellStyle name="Normal 5 39 2" xfId="1122" xr:uid="{00000000-0005-0000-0000-0000F8030000}"/>
    <cellStyle name="Normal 5 39 2 2" xfId="2688" xr:uid="{25A08BCD-52AD-452F-A3AA-F3D7599BB252}"/>
    <cellStyle name="Normal 5 39 3" xfId="1905" xr:uid="{C645656A-1803-4E82-9A3C-0D4792D665A8}"/>
    <cellStyle name="Normal 5 4" xfId="24" xr:uid="{00000000-0005-0000-0000-0000F9030000}"/>
    <cellStyle name="Normal 5 4 2" xfId="807" xr:uid="{00000000-0005-0000-0000-0000FA030000}"/>
    <cellStyle name="Normal 5 4 2 2" xfId="2373" xr:uid="{F6314F03-A2E7-4D06-8704-16D3C3340F40}"/>
    <cellStyle name="Normal 5 4 3" xfId="1590" xr:uid="{A5700390-FFD1-4701-9B93-757537DF6AF2}"/>
    <cellStyle name="Normal 5 40" xfId="348" xr:uid="{00000000-0005-0000-0000-0000FB030000}"/>
    <cellStyle name="Normal 5 40 2" xfId="1131" xr:uid="{00000000-0005-0000-0000-0000FC030000}"/>
    <cellStyle name="Normal 5 40 2 2" xfId="2697" xr:uid="{35C099B7-9BA5-4E52-B1B2-126031806BD4}"/>
    <cellStyle name="Normal 5 40 3" xfId="1914" xr:uid="{F8306E1E-CAB3-4997-AE76-18B87E4EB605}"/>
    <cellStyle name="Normal 5 41" xfId="357" xr:uid="{00000000-0005-0000-0000-0000FD030000}"/>
    <cellStyle name="Normal 5 41 2" xfId="1140" xr:uid="{00000000-0005-0000-0000-0000FE030000}"/>
    <cellStyle name="Normal 5 41 2 2" xfId="2706" xr:uid="{AEC2FFE6-AF32-4EE5-B31F-4605C9A3A979}"/>
    <cellStyle name="Normal 5 41 3" xfId="1923" xr:uid="{C6E63EB1-9C95-469D-A099-A9CFF8BE8371}"/>
    <cellStyle name="Normal 5 42" xfId="366" xr:uid="{00000000-0005-0000-0000-0000FF030000}"/>
    <cellStyle name="Normal 5 42 2" xfId="1149" xr:uid="{00000000-0005-0000-0000-000000040000}"/>
    <cellStyle name="Normal 5 42 2 2" xfId="2715" xr:uid="{BEF184CC-A4B6-480F-A7A4-3A831B42431C}"/>
    <cellStyle name="Normal 5 42 3" xfId="1932" xr:uid="{A450015E-CD22-4E0D-8E45-A764AAAC0E61}"/>
    <cellStyle name="Normal 5 43" xfId="375" xr:uid="{00000000-0005-0000-0000-000001040000}"/>
    <cellStyle name="Normal 5 43 2" xfId="1158" xr:uid="{00000000-0005-0000-0000-000002040000}"/>
    <cellStyle name="Normal 5 43 2 2" xfId="2724" xr:uid="{765A9AA6-575B-45F3-98B2-664B200FB5BA}"/>
    <cellStyle name="Normal 5 43 3" xfId="1941" xr:uid="{4FDB925F-0DF0-460E-8805-7835417AB6C6}"/>
    <cellStyle name="Normal 5 44" xfId="384" xr:uid="{00000000-0005-0000-0000-000003040000}"/>
    <cellStyle name="Normal 5 44 2" xfId="1167" xr:uid="{00000000-0005-0000-0000-000004040000}"/>
    <cellStyle name="Normal 5 44 2 2" xfId="2733" xr:uid="{83D0C061-DAF0-43BE-9482-91EAAE90F1CB}"/>
    <cellStyle name="Normal 5 44 3" xfId="1950" xr:uid="{3117A5DD-480A-48EE-B19E-255DEADB0471}"/>
    <cellStyle name="Normal 5 45" xfId="393" xr:uid="{00000000-0005-0000-0000-000005040000}"/>
    <cellStyle name="Normal 5 45 2" xfId="1176" xr:uid="{00000000-0005-0000-0000-000006040000}"/>
    <cellStyle name="Normal 5 45 2 2" xfId="2742" xr:uid="{99AE7E50-E1A7-472B-B0B2-95EC5EB3627C}"/>
    <cellStyle name="Normal 5 45 3" xfId="1959" xr:uid="{0E1B1D34-F23A-4BDE-B6B4-CCB677036D2A}"/>
    <cellStyle name="Normal 5 46" xfId="402" xr:uid="{00000000-0005-0000-0000-000007040000}"/>
    <cellStyle name="Normal 5 46 2" xfId="1185" xr:uid="{00000000-0005-0000-0000-000008040000}"/>
    <cellStyle name="Normal 5 46 2 2" xfId="2751" xr:uid="{8DC2E2DB-40E0-4C90-B48B-1F877770BECC}"/>
    <cellStyle name="Normal 5 46 3" xfId="1968" xr:uid="{637C43CC-0AE4-4FDF-BA2D-B8E988E92DBA}"/>
    <cellStyle name="Normal 5 47" xfId="411" xr:uid="{00000000-0005-0000-0000-000009040000}"/>
    <cellStyle name="Normal 5 47 2" xfId="1194" xr:uid="{00000000-0005-0000-0000-00000A040000}"/>
    <cellStyle name="Normal 5 47 2 2" xfId="2760" xr:uid="{40F01F06-F449-4CAB-B132-607E169534A0}"/>
    <cellStyle name="Normal 5 47 3" xfId="1977" xr:uid="{BBD16B25-D14D-46D9-A6CA-2AFE878DB445}"/>
    <cellStyle name="Normal 5 48" xfId="420" xr:uid="{00000000-0005-0000-0000-00000B040000}"/>
    <cellStyle name="Normal 5 48 2" xfId="1203" xr:uid="{00000000-0005-0000-0000-00000C040000}"/>
    <cellStyle name="Normal 5 48 2 2" xfId="2769" xr:uid="{1888C11A-8B8B-4D0C-BA77-07F964C74FB5}"/>
    <cellStyle name="Normal 5 48 3" xfId="1986" xr:uid="{871EC1A7-B5A5-4070-AD11-10F3985D9ADB}"/>
    <cellStyle name="Normal 5 49" xfId="429" xr:uid="{00000000-0005-0000-0000-00000D040000}"/>
    <cellStyle name="Normal 5 49 2" xfId="1212" xr:uid="{00000000-0005-0000-0000-00000E040000}"/>
    <cellStyle name="Normal 5 49 2 2" xfId="2778" xr:uid="{1013F95C-DF0A-451B-A9EC-E0DCE6B8FA55}"/>
    <cellStyle name="Normal 5 49 3" xfId="1995" xr:uid="{985BEBFE-DCB3-4587-A4FC-F698732839F6}"/>
    <cellStyle name="Normal 5 5" xfId="33" xr:uid="{00000000-0005-0000-0000-00000F040000}"/>
    <cellStyle name="Normal 5 5 2" xfId="816" xr:uid="{00000000-0005-0000-0000-000010040000}"/>
    <cellStyle name="Normal 5 5 2 2" xfId="2382" xr:uid="{422131D6-3F35-4B49-A414-4270D6801CEF}"/>
    <cellStyle name="Normal 5 5 3" xfId="1599" xr:uid="{0C93308B-6E97-4D20-8245-B9654BB81033}"/>
    <cellStyle name="Normal 5 50" xfId="438" xr:uid="{00000000-0005-0000-0000-000011040000}"/>
    <cellStyle name="Normal 5 50 2" xfId="1221" xr:uid="{00000000-0005-0000-0000-000012040000}"/>
    <cellStyle name="Normal 5 50 2 2" xfId="2787" xr:uid="{0866E463-74ED-4CAA-B047-E509B637A574}"/>
    <cellStyle name="Normal 5 50 3" xfId="2004" xr:uid="{307FA64F-FAA1-423D-B122-D73FE16ED242}"/>
    <cellStyle name="Normal 5 51" xfId="447" xr:uid="{00000000-0005-0000-0000-000013040000}"/>
    <cellStyle name="Normal 5 51 2" xfId="1230" xr:uid="{00000000-0005-0000-0000-000014040000}"/>
    <cellStyle name="Normal 5 51 2 2" xfId="2796" xr:uid="{9F9F581A-4F19-4696-80F2-B4121A24C392}"/>
    <cellStyle name="Normal 5 51 3" xfId="2013" xr:uid="{59A07D4B-05E2-4615-A763-5A2849FE3C3D}"/>
    <cellStyle name="Normal 5 52" xfId="456" xr:uid="{00000000-0005-0000-0000-000015040000}"/>
    <cellStyle name="Normal 5 52 2" xfId="1239" xr:uid="{00000000-0005-0000-0000-000016040000}"/>
    <cellStyle name="Normal 5 52 2 2" xfId="2805" xr:uid="{A428E5E8-37E3-4257-993B-7E7A2091349E}"/>
    <cellStyle name="Normal 5 52 3" xfId="2022" xr:uid="{37E881C5-ABAE-43A5-8CCF-EF78ABD55B00}"/>
    <cellStyle name="Normal 5 53" xfId="465" xr:uid="{00000000-0005-0000-0000-000017040000}"/>
    <cellStyle name="Normal 5 53 2" xfId="1248" xr:uid="{00000000-0005-0000-0000-000018040000}"/>
    <cellStyle name="Normal 5 53 2 2" xfId="2814" xr:uid="{B8390DEF-B5F6-47EE-A28B-C9B229D1540B}"/>
    <cellStyle name="Normal 5 53 3" xfId="2031" xr:uid="{97E82FA3-FB79-4847-861D-ADA4ADBE1730}"/>
    <cellStyle name="Normal 5 54" xfId="474" xr:uid="{00000000-0005-0000-0000-000019040000}"/>
    <cellStyle name="Normal 5 54 2" xfId="1257" xr:uid="{00000000-0005-0000-0000-00001A040000}"/>
    <cellStyle name="Normal 5 54 2 2" xfId="2823" xr:uid="{FCEE1127-687E-4B8C-BBE0-E36628ACF4DA}"/>
    <cellStyle name="Normal 5 54 3" xfId="2040" xr:uid="{559F62E7-97D4-43C7-81C4-290107E72697}"/>
    <cellStyle name="Normal 5 55" xfId="483" xr:uid="{00000000-0005-0000-0000-00001B040000}"/>
    <cellStyle name="Normal 5 55 2" xfId="1266" xr:uid="{00000000-0005-0000-0000-00001C040000}"/>
    <cellStyle name="Normal 5 55 2 2" xfId="2832" xr:uid="{9C5C461E-2663-40A6-B303-02B5BAC16302}"/>
    <cellStyle name="Normal 5 55 3" xfId="2049" xr:uid="{AD3755CC-7E9F-4EF2-81E4-A90C29A51650}"/>
    <cellStyle name="Normal 5 56" xfId="492" xr:uid="{00000000-0005-0000-0000-00001D040000}"/>
    <cellStyle name="Normal 5 56 2" xfId="1275" xr:uid="{00000000-0005-0000-0000-00001E040000}"/>
    <cellStyle name="Normal 5 56 2 2" xfId="2841" xr:uid="{79091FDF-40C6-47E3-81BB-AE8617992D27}"/>
    <cellStyle name="Normal 5 56 3" xfId="2058" xr:uid="{1DBC7BFC-05E7-43C7-AF59-1C29023C0AE3}"/>
    <cellStyle name="Normal 5 57" xfId="501" xr:uid="{00000000-0005-0000-0000-00001F040000}"/>
    <cellStyle name="Normal 5 57 2" xfId="1284" xr:uid="{00000000-0005-0000-0000-000020040000}"/>
    <cellStyle name="Normal 5 57 2 2" xfId="2850" xr:uid="{4DAA98E9-8C22-4AB5-84C6-E533C8E3721D}"/>
    <cellStyle name="Normal 5 57 3" xfId="2067" xr:uid="{048D4E8B-EF42-4F97-9377-5F344B24A2B1}"/>
    <cellStyle name="Normal 5 58" xfId="510" xr:uid="{00000000-0005-0000-0000-000021040000}"/>
    <cellStyle name="Normal 5 58 2" xfId="1293" xr:uid="{00000000-0005-0000-0000-000022040000}"/>
    <cellStyle name="Normal 5 58 2 2" xfId="2859" xr:uid="{4CE9A353-4704-46D7-A801-E8D6B1E2BACE}"/>
    <cellStyle name="Normal 5 58 3" xfId="2076" xr:uid="{1009C585-B8D2-402D-A463-42997CA6C29B}"/>
    <cellStyle name="Normal 5 59" xfId="519" xr:uid="{00000000-0005-0000-0000-000023040000}"/>
    <cellStyle name="Normal 5 59 2" xfId="1302" xr:uid="{00000000-0005-0000-0000-000024040000}"/>
    <cellStyle name="Normal 5 59 2 2" xfId="2868" xr:uid="{753FA559-B806-4F7F-9B0E-9013E6FA710C}"/>
    <cellStyle name="Normal 5 59 3" xfId="2085" xr:uid="{D558EC58-D34E-44AF-BB67-0D6BF9F5D32F}"/>
    <cellStyle name="Normal 5 6" xfId="42" xr:uid="{00000000-0005-0000-0000-000025040000}"/>
    <cellStyle name="Normal 5 6 2" xfId="825" xr:uid="{00000000-0005-0000-0000-000026040000}"/>
    <cellStyle name="Normal 5 6 2 2" xfId="2391" xr:uid="{202AE4ED-074E-4E4A-AA65-02CA74DAB422}"/>
    <cellStyle name="Normal 5 6 3" xfId="1608" xr:uid="{0340C3A3-2C79-45DD-AE54-93C3BB2A2AEA}"/>
    <cellStyle name="Normal 5 60" xfId="528" xr:uid="{00000000-0005-0000-0000-000027040000}"/>
    <cellStyle name="Normal 5 60 2" xfId="1311" xr:uid="{00000000-0005-0000-0000-000028040000}"/>
    <cellStyle name="Normal 5 60 2 2" xfId="2877" xr:uid="{E2B8A4E8-DA8A-4E1E-A307-329D8D0C9D96}"/>
    <cellStyle name="Normal 5 60 3" xfId="2094" xr:uid="{6E6C3D75-7E0C-4224-BEF9-35DD34C63DC0}"/>
    <cellStyle name="Normal 5 61" xfId="537" xr:uid="{00000000-0005-0000-0000-000029040000}"/>
    <cellStyle name="Normal 5 61 2" xfId="1320" xr:uid="{00000000-0005-0000-0000-00002A040000}"/>
    <cellStyle name="Normal 5 61 2 2" xfId="2886" xr:uid="{628F62AF-D4D8-46A7-A071-7F44D9B210B9}"/>
    <cellStyle name="Normal 5 61 3" xfId="2103" xr:uid="{D971D864-043F-45A6-979D-98D414A667B1}"/>
    <cellStyle name="Normal 5 62" xfId="546" xr:uid="{00000000-0005-0000-0000-00002B040000}"/>
    <cellStyle name="Normal 5 62 2" xfId="1329" xr:uid="{00000000-0005-0000-0000-00002C040000}"/>
    <cellStyle name="Normal 5 62 2 2" xfId="2895" xr:uid="{E9EC894E-C41E-4EDA-AC55-18313FB96EED}"/>
    <cellStyle name="Normal 5 62 3" xfId="2112" xr:uid="{6FF89F99-750F-494A-A4AC-E817BA483178}"/>
    <cellStyle name="Normal 5 63" xfId="555" xr:uid="{00000000-0005-0000-0000-00002D040000}"/>
    <cellStyle name="Normal 5 63 2" xfId="1338" xr:uid="{00000000-0005-0000-0000-00002E040000}"/>
    <cellStyle name="Normal 5 63 2 2" xfId="2904" xr:uid="{C8D2E404-0C07-41ED-86F8-F80B69BC7A9C}"/>
    <cellStyle name="Normal 5 63 3" xfId="2121" xr:uid="{5267B165-81AB-4F57-B453-27BD84286284}"/>
    <cellStyle name="Normal 5 64" xfId="564" xr:uid="{00000000-0005-0000-0000-00002F040000}"/>
    <cellStyle name="Normal 5 64 2" xfId="1347" xr:uid="{00000000-0005-0000-0000-000030040000}"/>
    <cellStyle name="Normal 5 64 2 2" xfId="2913" xr:uid="{D3D36688-3122-4671-BEBD-D9BD9E08A7EA}"/>
    <cellStyle name="Normal 5 64 3" xfId="2130" xr:uid="{58DB9265-733E-4727-9136-66280C960F2C}"/>
    <cellStyle name="Normal 5 65" xfId="573" xr:uid="{00000000-0005-0000-0000-000031040000}"/>
    <cellStyle name="Normal 5 65 2" xfId="1356" xr:uid="{00000000-0005-0000-0000-000032040000}"/>
    <cellStyle name="Normal 5 65 2 2" xfId="2922" xr:uid="{EFED47FA-1011-4DD9-B802-9B9E05F0A0B3}"/>
    <cellStyle name="Normal 5 65 3" xfId="2139" xr:uid="{DD134105-9FCC-463E-B6C8-32372397A66A}"/>
    <cellStyle name="Normal 5 66" xfId="582" xr:uid="{00000000-0005-0000-0000-000033040000}"/>
    <cellStyle name="Normal 5 66 2" xfId="1365" xr:uid="{00000000-0005-0000-0000-000034040000}"/>
    <cellStyle name="Normal 5 66 2 2" xfId="2931" xr:uid="{D347C3B4-62FF-4977-90B2-B852A58DF102}"/>
    <cellStyle name="Normal 5 66 3" xfId="2148" xr:uid="{D6B5FAEA-EA36-4A17-9CB7-8403319B3866}"/>
    <cellStyle name="Normal 5 67" xfId="591" xr:uid="{00000000-0005-0000-0000-000035040000}"/>
    <cellStyle name="Normal 5 67 2" xfId="1374" xr:uid="{00000000-0005-0000-0000-000036040000}"/>
    <cellStyle name="Normal 5 67 2 2" xfId="2940" xr:uid="{5C78F1EB-66B8-4E9E-9568-4C617B8EAB6C}"/>
    <cellStyle name="Normal 5 67 3" xfId="2157" xr:uid="{D3060AFE-F8F5-4A82-8632-F87E8CB9DB3A}"/>
    <cellStyle name="Normal 5 68" xfId="600" xr:uid="{00000000-0005-0000-0000-000037040000}"/>
    <cellStyle name="Normal 5 68 2" xfId="1383" xr:uid="{00000000-0005-0000-0000-000038040000}"/>
    <cellStyle name="Normal 5 68 2 2" xfId="2949" xr:uid="{82DCF7DD-F6B8-418F-8B80-A7E51D25E1F9}"/>
    <cellStyle name="Normal 5 68 3" xfId="2166" xr:uid="{573E28CA-45A6-4348-B7E0-46FF2898A19C}"/>
    <cellStyle name="Normal 5 69" xfId="609" xr:uid="{00000000-0005-0000-0000-000039040000}"/>
    <cellStyle name="Normal 5 69 2" xfId="1392" xr:uid="{00000000-0005-0000-0000-00003A040000}"/>
    <cellStyle name="Normal 5 69 2 2" xfId="2958" xr:uid="{AB79D088-AF87-4C4C-B301-C4DC30D1197F}"/>
    <cellStyle name="Normal 5 69 3" xfId="2175" xr:uid="{303C6781-0696-462C-B236-46506D19416D}"/>
    <cellStyle name="Normal 5 7" xfId="51" xr:uid="{00000000-0005-0000-0000-00003B040000}"/>
    <cellStyle name="Normal 5 7 2" xfId="834" xr:uid="{00000000-0005-0000-0000-00003C040000}"/>
    <cellStyle name="Normal 5 7 2 2" xfId="2400" xr:uid="{D28300E0-7210-47CF-BFFB-BE1D68EEE331}"/>
    <cellStyle name="Normal 5 7 3" xfId="1617" xr:uid="{9CD37210-9CEF-4E70-8E30-834A9AD590E2}"/>
    <cellStyle name="Normal 5 70" xfId="618" xr:uid="{00000000-0005-0000-0000-00003D040000}"/>
    <cellStyle name="Normal 5 70 2" xfId="1401" xr:uid="{00000000-0005-0000-0000-00003E040000}"/>
    <cellStyle name="Normal 5 70 2 2" xfId="2967" xr:uid="{703EEC4C-47D4-4DD1-A2F4-C06871AE7D6C}"/>
    <cellStyle name="Normal 5 70 3" xfId="2184" xr:uid="{6C3220F0-E636-4778-92BE-0F5A5D9F63F3}"/>
    <cellStyle name="Normal 5 71" xfId="627" xr:uid="{00000000-0005-0000-0000-00003F040000}"/>
    <cellStyle name="Normal 5 71 2" xfId="1410" xr:uid="{00000000-0005-0000-0000-000040040000}"/>
    <cellStyle name="Normal 5 71 2 2" xfId="2976" xr:uid="{90F83BB1-12A2-4365-AFC7-0D31965BE25A}"/>
    <cellStyle name="Normal 5 71 3" xfId="2193" xr:uid="{632AD9FF-38E2-4692-A3F2-3CF9421FD585}"/>
    <cellStyle name="Normal 5 72" xfId="636" xr:uid="{00000000-0005-0000-0000-000041040000}"/>
    <cellStyle name="Normal 5 72 2" xfId="1419" xr:uid="{00000000-0005-0000-0000-000042040000}"/>
    <cellStyle name="Normal 5 72 2 2" xfId="2985" xr:uid="{A5808E47-5432-4333-AEAD-54EA19D4422A}"/>
    <cellStyle name="Normal 5 72 3" xfId="2202" xr:uid="{12163F71-036C-4554-A65C-94C31B02F62B}"/>
    <cellStyle name="Normal 5 73" xfId="645" xr:uid="{00000000-0005-0000-0000-000043040000}"/>
    <cellStyle name="Normal 5 73 2" xfId="1428" xr:uid="{00000000-0005-0000-0000-000044040000}"/>
    <cellStyle name="Normal 5 73 2 2" xfId="2994" xr:uid="{AB1796F6-0C41-4201-8791-30B9485D29EC}"/>
    <cellStyle name="Normal 5 73 3" xfId="2211" xr:uid="{26FB97AB-1DC8-4060-A357-9FFB927D5A1B}"/>
    <cellStyle name="Normal 5 74" xfId="654" xr:uid="{00000000-0005-0000-0000-000045040000}"/>
    <cellStyle name="Normal 5 74 2" xfId="1437" xr:uid="{00000000-0005-0000-0000-000046040000}"/>
    <cellStyle name="Normal 5 74 2 2" xfId="3003" xr:uid="{A6E3E5D7-71F2-425E-8164-3B702DD4E09D}"/>
    <cellStyle name="Normal 5 74 3" xfId="2220" xr:uid="{DFE66953-18A5-4284-8D88-474D7A81446A}"/>
    <cellStyle name="Normal 5 75" xfId="663" xr:uid="{00000000-0005-0000-0000-000047040000}"/>
    <cellStyle name="Normal 5 75 2" xfId="1446" xr:uid="{00000000-0005-0000-0000-000048040000}"/>
    <cellStyle name="Normal 5 75 2 2" xfId="3012" xr:uid="{79452C4B-61D0-49CD-874E-7336DDFA81F4}"/>
    <cellStyle name="Normal 5 75 3" xfId="2229" xr:uid="{7AA8A9A8-00F2-4347-A607-1F492BB0D591}"/>
    <cellStyle name="Normal 5 76" xfId="672" xr:uid="{00000000-0005-0000-0000-000049040000}"/>
    <cellStyle name="Normal 5 76 2" xfId="1455" xr:uid="{00000000-0005-0000-0000-00004A040000}"/>
    <cellStyle name="Normal 5 76 2 2" xfId="3021" xr:uid="{10411E23-1F31-43F5-94ED-34869F23C957}"/>
    <cellStyle name="Normal 5 76 3" xfId="2238" xr:uid="{DF5E7590-5A71-44E1-9DA6-01B3FE82D0C8}"/>
    <cellStyle name="Normal 5 77" xfId="681" xr:uid="{00000000-0005-0000-0000-00004B040000}"/>
    <cellStyle name="Normal 5 77 2" xfId="1464" xr:uid="{00000000-0005-0000-0000-00004C040000}"/>
    <cellStyle name="Normal 5 77 2 2" xfId="3030" xr:uid="{4D29B233-89EB-4E0A-B611-3CE37B760B55}"/>
    <cellStyle name="Normal 5 77 3" xfId="2247" xr:uid="{ECD57108-1FFE-40D2-B5FE-ABD7FF8FFA3F}"/>
    <cellStyle name="Normal 5 78" xfId="690" xr:uid="{00000000-0005-0000-0000-00004D040000}"/>
    <cellStyle name="Normal 5 78 2" xfId="1473" xr:uid="{00000000-0005-0000-0000-00004E040000}"/>
    <cellStyle name="Normal 5 78 2 2" xfId="3039" xr:uid="{39E89DB9-BDF8-4BFF-9E17-8CC05C6A537C}"/>
    <cellStyle name="Normal 5 78 3" xfId="2256" xr:uid="{6DE489E3-6C4F-4411-AEAD-CF2F32638796}"/>
    <cellStyle name="Normal 5 79" xfId="699" xr:uid="{00000000-0005-0000-0000-00004F040000}"/>
    <cellStyle name="Normal 5 79 2" xfId="1482" xr:uid="{00000000-0005-0000-0000-000050040000}"/>
    <cellStyle name="Normal 5 79 2 2" xfId="3048" xr:uid="{7F87554C-47E8-488D-A1BB-8FE972803E1F}"/>
    <cellStyle name="Normal 5 79 3" xfId="2265" xr:uid="{D7E86BA3-6105-4F66-AFB4-F43735409DC6}"/>
    <cellStyle name="Normal 5 8" xfId="60" xr:uid="{00000000-0005-0000-0000-000051040000}"/>
    <cellStyle name="Normal 5 8 2" xfId="843" xr:uid="{00000000-0005-0000-0000-000052040000}"/>
    <cellStyle name="Normal 5 8 2 2" xfId="2409" xr:uid="{18C47A9E-DCDE-430D-BE0D-106995DE9846}"/>
    <cellStyle name="Normal 5 8 3" xfId="1626" xr:uid="{34F088AA-80F5-4CE1-AAAA-85D8A1DDFEB0}"/>
    <cellStyle name="Normal 5 80" xfId="708" xr:uid="{00000000-0005-0000-0000-000053040000}"/>
    <cellStyle name="Normal 5 80 2" xfId="1491" xr:uid="{00000000-0005-0000-0000-000054040000}"/>
    <cellStyle name="Normal 5 80 2 2" xfId="3057" xr:uid="{01956C61-E171-4071-B414-111D6BD39546}"/>
    <cellStyle name="Normal 5 80 3" xfId="2274" xr:uid="{8C715A95-67CF-4EB9-9044-1EA9B474EAD9}"/>
    <cellStyle name="Normal 5 81" xfId="717" xr:uid="{00000000-0005-0000-0000-000055040000}"/>
    <cellStyle name="Normal 5 81 2" xfId="1500" xr:uid="{00000000-0005-0000-0000-000056040000}"/>
    <cellStyle name="Normal 5 81 2 2" xfId="3066" xr:uid="{2EC10AD3-16E7-4BA3-8ACA-0E339FFA8B95}"/>
    <cellStyle name="Normal 5 81 3" xfId="2283" xr:uid="{3BAEB341-55F9-4C83-9FFE-7E808324A388}"/>
    <cellStyle name="Normal 5 82" xfId="726" xr:uid="{00000000-0005-0000-0000-000057040000}"/>
    <cellStyle name="Normal 5 82 2" xfId="1509" xr:uid="{00000000-0005-0000-0000-000058040000}"/>
    <cellStyle name="Normal 5 82 2 2" xfId="3075" xr:uid="{07F5CAEC-73C6-4D24-A85D-A9817BFE8DA5}"/>
    <cellStyle name="Normal 5 82 3" xfId="2292" xr:uid="{0DBFFBD5-31FF-4FE7-B057-CCE172391C20}"/>
    <cellStyle name="Normal 5 83" xfId="735" xr:uid="{00000000-0005-0000-0000-000059040000}"/>
    <cellStyle name="Normal 5 83 2" xfId="1518" xr:uid="{00000000-0005-0000-0000-00005A040000}"/>
    <cellStyle name="Normal 5 83 2 2" xfId="3084" xr:uid="{B0F1FB95-4607-4201-912A-0D041607699D}"/>
    <cellStyle name="Normal 5 83 3" xfId="2301" xr:uid="{1C869558-4B30-4DB7-8FD6-5C3757795E64}"/>
    <cellStyle name="Normal 5 84" xfId="744" xr:uid="{00000000-0005-0000-0000-00005B040000}"/>
    <cellStyle name="Normal 5 84 2" xfId="1527" xr:uid="{00000000-0005-0000-0000-00005C040000}"/>
    <cellStyle name="Normal 5 84 2 2" xfId="3093" xr:uid="{DE021469-4E51-49D2-92C5-12503BDFBFE1}"/>
    <cellStyle name="Normal 5 84 3" xfId="2310" xr:uid="{7C38290C-EB93-46D2-A3F0-1F1C2BC7DF83}"/>
    <cellStyle name="Normal 5 85" xfId="753" xr:uid="{00000000-0005-0000-0000-00005D040000}"/>
    <cellStyle name="Normal 5 85 2" xfId="1536" xr:uid="{00000000-0005-0000-0000-00005E040000}"/>
    <cellStyle name="Normal 5 85 2 2" xfId="3102" xr:uid="{7B054600-BCDE-4ED1-BDC6-3C3D31AB056E}"/>
    <cellStyle name="Normal 5 85 3" xfId="2319" xr:uid="{EAD3F7CB-201D-44FA-9323-FB82CF01A953}"/>
    <cellStyle name="Normal 5 86" xfId="763" xr:uid="{00000000-0005-0000-0000-00005F040000}"/>
    <cellStyle name="Normal 5 86 2" xfId="1546" xr:uid="{00000000-0005-0000-0000-000060040000}"/>
    <cellStyle name="Normal 5 86 2 2" xfId="3112" xr:uid="{68C8DC10-1D38-4629-AC0C-76B2195471B9}"/>
    <cellStyle name="Normal 5 86 3" xfId="2329" xr:uid="{5BA35D91-DEE7-48D6-8560-38B5FE3F2C57}"/>
    <cellStyle name="Normal 5 87" xfId="772" xr:uid="{00000000-0005-0000-0000-000061040000}"/>
    <cellStyle name="Normal 5 87 2" xfId="1555" xr:uid="{00000000-0005-0000-0000-000062040000}"/>
    <cellStyle name="Normal 5 87 2 2" xfId="3121" xr:uid="{83B24AB2-A007-4677-B882-ED4321D07B2D}"/>
    <cellStyle name="Normal 5 87 3" xfId="2338" xr:uid="{50F752C0-6994-4ECB-96DC-EA39A5A14E5E}"/>
    <cellStyle name="Normal 5 88" xfId="781" xr:uid="{00000000-0005-0000-0000-000063040000}"/>
    <cellStyle name="Normal 5 88 2" xfId="1564" xr:uid="{00000000-0005-0000-0000-000064040000}"/>
    <cellStyle name="Normal 5 88 2 2" xfId="3130" xr:uid="{755F02E9-B36F-4235-88D5-88CFB5616E98}"/>
    <cellStyle name="Normal 5 88 3" xfId="2347" xr:uid="{D8460C7C-B2E3-418F-A404-05E0BF98EDBB}"/>
    <cellStyle name="Normal 5 89" xfId="789" xr:uid="{00000000-0005-0000-0000-000065040000}"/>
    <cellStyle name="Normal 5 89 2" xfId="2355" xr:uid="{D12ED4F8-C193-47F1-A282-641C2AC8AD19}"/>
    <cellStyle name="Normal 5 9" xfId="69" xr:uid="{00000000-0005-0000-0000-000066040000}"/>
    <cellStyle name="Normal 5 9 2" xfId="852" xr:uid="{00000000-0005-0000-0000-000067040000}"/>
    <cellStyle name="Normal 5 9 2 2" xfId="2418" xr:uid="{5F302F6D-87D6-4D8D-987B-6E4EB6E05E45}"/>
    <cellStyle name="Normal 5 9 3" xfId="1635" xr:uid="{B3A8DFC3-A996-4EFC-9831-91955D9CDDF2}"/>
    <cellStyle name="Normal 5 90" xfId="1572" xr:uid="{A81FAD19-8F97-4928-B540-8B36B07B206F}"/>
    <cellStyle name="Normal 50" xfId="390" xr:uid="{00000000-0005-0000-0000-000068040000}"/>
    <cellStyle name="Normal 50 2" xfId="1173" xr:uid="{00000000-0005-0000-0000-000069040000}"/>
    <cellStyle name="Normal 50 2 2" xfId="2739" xr:uid="{0FADDE7D-7882-44D3-9119-A13F7FD302DD}"/>
    <cellStyle name="Normal 50 3" xfId="1956" xr:uid="{18AA5D6E-43D3-4EB4-8A63-B27419FD6692}"/>
    <cellStyle name="Normal 51" xfId="399" xr:uid="{00000000-0005-0000-0000-00006A040000}"/>
    <cellStyle name="Normal 51 2" xfId="1182" xr:uid="{00000000-0005-0000-0000-00006B040000}"/>
    <cellStyle name="Normal 51 2 2" xfId="2748" xr:uid="{EAE09E52-A06A-40B0-85C6-AEAD7A3D5FEB}"/>
    <cellStyle name="Normal 51 3" xfId="1965" xr:uid="{92DD71DD-63DE-4637-B0D8-E3ECDE6BC5CB}"/>
    <cellStyle name="Normal 52" xfId="408" xr:uid="{00000000-0005-0000-0000-00006C040000}"/>
    <cellStyle name="Normal 52 2" xfId="1191" xr:uid="{00000000-0005-0000-0000-00006D040000}"/>
    <cellStyle name="Normal 52 2 2" xfId="2757" xr:uid="{CA47054A-97E4-4723-9802-1347B2E46A40}"/>
    <cellStyle name="Normal 52 3" xfId="1974" xr:uid="{C027E58E-B7E7-43F5-8355-E8985BDCC577}"/>
    <cellStyle name="Normal 53" xfId="417" xr:uid="{00000000-0005-0000-0000-00006E040000}"/>
    <cellStyle name="Normal 53 2" xfId="1200" xr:uid="{00000000-0005-0000-0000-00006F040000}"/>
    <cellStyle name="Normal 53 2 2" xfId="2766" xr:uid="{C3B21B3B-02E8-4848-B10C-46A719B012A1}"/>
    <cellStyle name="Normal 53 3" xfId="1983" xr:uid="{41CC696D-F142-4348-9724-63209D91DB68}"/>
    <cellStyle name="Normal 54" xfId="426" xr:uid="{00000000-0005-0000-0000-000070040000}"/>
    <cellStyle name="Normal 54 2" xfId="1209" xr:uid="{00000000-0005-0000-0000-000071040000}"/>
    <cellStyle name="Normal 54 2 2" xfId="2775" xr:uid="{5C87FAC3-4E00-4EED-B837-B81E4F989629}"/>
    <cellStyle name="Normal 54 3" xfId="1992" xr:uid="{3FD06BA8-9D1B-4D97-8134-AC3A7082FA32}"/>
    <cellStyle name="Normal 55" xfId="435" xr:uid="{00000000-0005-0000-0000-000072040000}"/>
    <cellStyle name="Normal 55 2" xfId="1218" xr:uid="{00000000-0005-0000-0000-000073040000}"/>
    <cellStyle name="Normal 55 2 2" xfId="2784" xr:uid="{316E27CC-516B-4F0D-8173-23ED896A1516}"/>
    <cellStyle name="Normal 55 3" xfId="2001" xr:uid="{9E8369B2-9BD6-4510-8796-A4CF38BC8DEB}"/>
    <cellStyle name="Normal 56" xfId="444" xr:uid="{00000000-0005-0000-0000-000074040000}"/>
    <cellStyle name="Normal 56 2" xfId="1227" xr:uid="{00000000-0005-0000-0000-000075040000}"/>
    <cellStyle name="Normal 56 2 2" xfId="2793" xr:uid="{5F4C0BE5-0CA7-4754-A301-23304DCF8391}"/>
    <cellStyle name="Normal 56 3" xfId="2010" xr:uid="{95028593-6DAA-48C4-9821-70FDB44B70C4}"/>
    <cellStyle name="Normal 57" xfId="453" xr:uid="{00000000-0005-0000-0000-000076040000}"/>
    <cellStyle name="Normal 57 2" xfId="1236" xr:uid="{00000000-0005-0000-0000-000077040000}"/>
    <cellStyle name="Normal 57 2 2" xfId="2802" xr:uid="{2876B012-42CE-4BDF-8243-4F3159985866}"/>
    <cellStyle name="Normal 57 3" xfId="2019" xr:uid="{6A362935-4D92-4CE2-A4C0-1453A0638B01}"/>
    <cellStyle name="Normal 58" xfId="462" xr:uid="{00000000-0005-0000-0000-000078040000}"/>
    <cellStyle name="Normal 58 2" xfId="1245" xr:uid="{00000000-0005-0000-0000-000079040000}"/>
    <cellStyle name="Normal 58 2 2" xfId="2811" xr:uid="{F7E1CF73-FED3-4D6F-BA4B-DC5113E95A23}"/>
    <cellStyle name="Normal 58 3" xfId="2028" xr:uid="{35328920-79D2-4D04-ACC7-F6C385394594}"/>
    <cellStyle name="Normal 59" xfId="471" xr:uid="{00000000-0005-0000-0000-00007A040000}"/>
    <cellStyle name="Normal 59 2" xfId="1254" xr:uid="{00000000-0005-0000-0000-00007B040000}"/>
    <cellStyle name="Normal 59 2 2" xfId="2820" xr:uid="{1B657430-9C75-4D43-A9E0-9D375F1DE869}"/>
    <cellStyle name="Normal 59 3" xfId="2037" xr:uid="{D93A04EE-6430-4F5B-90BF-1D295FB94EC5}"/>
    <cellStyle name="Normal 6" xfId="6" xr:uid="{00000000-0005-0000-0000-00007C040000}"/>
    <cellStyle name="Normal 6 10" xfId="79" xr:uid="{00000000-0005-0000-0000-00007D040000}"/>
    <cellStyle name="Normal 6 10 2" xfId="862" xr:uid="{00000000-0005-0000-0000-00007E040000}"/>
    <cellStyle name="Normal 6 10 2 2" xfId="2428" xr:uid="{5826DE0D-8348-47E9-BFF2-F7FA3615B087}"/>
    <cellStyle name="Normal 6 10 3" xfId="1645" xr:uid="{DF351B5B-0480-4AA6-8BED-A02411FC39D7}"/>
    <cellStyle name="Normal 6 11" xfId="88" xr:uid="{00000000-0005-0000-0000-00007F040000}"/>
    <cellStyle name="Normal 6 11 2" xfId="871" xr:uid="{00000000-0005-0000-0000-000080040000}"/>
    <cellStyle name="Normal 6 11 2 2" xfId="2437" xr:uid="{BDF75283-EFEE-4099-B711-ADAE8E8BC238}"/>
    <cellStyle name="Normal 6 11 3" xfId="1654" xr:uid="{3519B30F-0D3B-4D47-A269-B6B2FE15B602}"/>
    <cellStyle name="Normal 6 12" xfId="97" xr:uid="{00000000-0005-0000-0000-000081040000}"/>
    <cellStyle name="Normal 6 12 2" xfId="880" xr:uid="{00000000-0005-0000-0000-000082040000}"/>
    <cellStyle name="Normal 6 12 2 2" xfId="2446" xr:uid="{E3088917-058F-435B-A1D1-4263BC2F59E7}"/>
    <cellStyle name="Normal 6 12 3" xfId="1663" xr:uid="{9F20165C-FD26-4CBC-B7D8-8637A4D6DBFB}"/>
    <cellStyle name="Normal 6 13" xfId="106" xr:uid="{00000000-0005-0000-0000-000083040000}"/>
    <cellStyle name="Normal 6 13 2" xfId="889" xr:uid="{00000000-0005-0000-0000-000084040000}"/>
    <cellStyle name="Normal 6 13 2 2" xfId="2455" xr:uid="{E40AD9CE-DEC4-4815-9829-7E96E089CB29}"/>
    <cellStyle name="Normal 6 13 3" xfId="1672" xr:uid="{8AFD6C06-074A-4B3A-9E6B-0C2190778CEA}"/>
    <cellStyle name="Normal 6 14" xfId="115" xr:uid="{00000000-0005-0000-0000-000085040000}"/>
    <cellStyle name="Normal 6 14 2" xfId="898" xr:uid="{00000000-0005-0000-0000-000086040000}"/>
    <cellStyle name="Normal 6 14 2 2" xfId="2464" xr:uid="{B6D6C412-4742-4D19-8BF1-67C3517BF92C}"/>
    <cellStyle name="Normal 6 14 3" xfId="1681" xr:uid="{133A60C9-F2EB-4C24-A91F-F9F9316890BA}"/>
    <cellStyle name="Normal 6 15" xfId="124" xr:uid="{00000000-0005-0000-0000-000087040000}"/>
    <cellStyle name="Normal 6 15 2" xfId="907" xr:uid="{00000000-0005-0000-0000-000088040000}"/>
    <cellStyle name="Normal 6 15 2 2" xfId="2473" xr:uid="{6B2377E0-52EF-4F1F-BB5E-32BD14F7FF6A}"/>
    <cellStyle name="Normal 6 15 3" xfId="1690" xr:uid="{7AAA8556-3DBB-4A3E-98E8-E7066469CB22}"/>
    <cellStyle name="Normal 6 16" xfId="133" xr:uid="{00000000-0005-0000-0000-000089040000}"/>
    <cellStyle name="Normal 6 16 2" xfId="916" xr:uid="{00000000-0005-0000-0000-00008A040000}"/>
    <cellStyle name="Normal 6 16 2 2" xfId="2482" xr:uid="{DE567885-41C2-4D38-B4BF-FC74D9184022}"/>
    <cellStyle name="Normal 6 16 3" xfId="1699" xr:uid="{E3280AC1-CC28-4993-B29D-48250C48829C}"/>
    <cellStyle name="Normal 6 17" xfId="142" xr:uid="{00000000-0005-0000-0000-00008B040000}"/>
    <cellStyle name="Normal 6 17 2" xfId="925" xr:uid="{00000000-0005-0000-0000-00008C040000}"/>
    <cellStyle name="Normal 6 17 2 2" xfId="2491" xr:uid="{7810C95F-1753-47EA-865F-296CC8048DBC}"/>
    <cellStyle name="Normal 6 17 3" xfId="1708" xr:uid="{AE43396A-9E32-4B2E-A7C1-0F0775A955DC}"/>
    <cellStyle name="Normal 6 18" xfId="151" xr:uid="{00000000-0005-0000-0000-00008D040000}"/>
    <cellStyle name="Normal 6 18 2" xfId="934" xr:uid="{00000000-0005-0000-0000-00008E040000}"/>
    <cellStyle name="Normal 6 18 2 2" xfId="2500" xr:uid="{E6B56D5B-F91A-4280-83EE-930A7575FB6A}"/>
    <cellStyle name="Normal 6 18 3" xfId="1717" xr:uid="{19E730E8-8961-4D47-ABEE-CA734E1141A4}"/>
    <cellStyle name="Normal 6 19" xfId="160" xr:uid="{00000000-0005-0000-0000-00008F040000}"/>
    <cellStyle name="Normal 6 19 2" xfId="943" xr:uid="{00000000-0005-0000-0000-000090040000}"/>
    <cellStyle name="Normal 6 19 2 2" xfId="2509" xr:uid="{DFE95E20-38E6-40A3-A3AB-1359AAB44BF7}"/>
    <cellStyle name="Normal 6 19 3" xfId="1726" xr:uid="{33071586-95AE-4C11-923F-E75CCBA0764B}"/>
    <cellStyle name="Normal 6 2" xfId="10" xr:uid="{00000000-0005-0000-0000-000091040000}"/>
    <cellStyle name="Normal 6 2 10" xfId="92" xr:uid="{00000000-0005-0000-0000-000092040000}"/>
    <cellStyle name="Normal 6 2 10 2" xfId="875" xr:uid="{00000000-0005-0000-0000-000093040000}"/>
    <cellStyle name="Normal 6 2 10 2 2" xfId="2441" xr:uid="{9DE7656C-71D4-443E-86FE-A1A401A0DEED}"/>
    <cellStyle name="Normal 6 2 10 3" xfId="1658" xr:uid="{25A6B648-7961-494B-8D64-CACD12263580}"/>
    <cellStyle name="Normal 6 2 11" xfId="101" xr:uid="{00000000-0005-0000-0000-000094040000}"/>
    <cellStyle name="Normal 6 2 11 2" xfId="884" xr:uid="{00000000-0005-0000-0000-000095040000}"/>
    <cellStyle name="Normal 6 2 11 2 2" xfId="2450" xr:uid="{F1FD929A-FBCA-4776-A7AD-1B604D9D1184}"/>
    <cellStyle name="Normal 6 2 11 3" xfId="1667" xr:uid="{F8014B10-F928-4C24-AB24-D64DB1CBCA76}"/>
    <cellStyle name="Normal 6 2 12" xfId="110" xr:uid="{00000000-0005-0000-0000-000096040000}"/>
    <cellStyle name="Normal 6 2 12 2" xfId="893" xr:uid="{00000000-0005-0000-0000-000097040000}"/>
    <cellStyle name="Normal 6 2 12 2 2" xfId="2459" xr:uid="{76EFD2E4-BF76-41E5-BB5D-AE7758FF711E}"/>
    <cellStyle name="Normal 6 2 12 3" xfId="1676" xr:uid="{E1C7BDC7-8765-4048-8954-B56C17D5CE76}"/>
    <cellStyle name="Normal 6 2 13" xfId="119" xr:uid="{00000000-0005-0000-0000-000098040000}"/>
    <cellStyle name="Normal 6 2 13 2" xfId="902" xr:uid="{00000000-0005-0000-0000-000099040000}"/>
    <cellStyle name="Normal 6 2 13 2 2" xfId="2468" xr:uid="{E4D28600-4F0F-481E-B5D2-C5D72E11ECB3}"/>
    <cellStyle name="Normal 6 2 13 3" xfId="1685" xr:uid="{F2ABC02D-3118-4340-81CE-E5EBF3A45915}"/>
    <cellStyle name="Normal 6 2 14" xfId="128" xr:uid="{00000000-0005-0000-0000-00009A040000}"/>
    <cellStyle name="Normal 6 2 14 2" xfId="911" xr:uid="{00000000-0005-0000-0000-00009B040000}"/>
    <cellStyle name="Normal 6 2 14 2 2" xfId="2477" xr:uid="{0EC7B9A7-81E0-4E45-811D-BA21D473BED8}"/>
    <cellStyle name="Normal 6 2 14 3" xfId="1694" xr:uid="{1F4BA217-5C4C-4579-A779-6D72D8036678}"/>
    <cellStyle name="Normal 6 2 15" xfId="137" xr:uid="{00000000-0005-0000-0000-00009C040000}"/>
    <cellStyle name="Normal 6 2 15 2" xfId="920" xr:uid="{00000000-0005-0000-0000-00009D040000}"/>
    <cellStyle name="Normal 6 2 15 2 2" xfId="2486" xr:uid="{49824266-6CD5-43A4-A08A-EFB216A73BE2}"/>
    <cellStyle name="Normal 6 2 15 3" xfId="1703" xr:uid="{D5E0F3F7-314A-4E82-9F03-BD1ED60C235F}"/>
    <cellStyle name="Normal 6 2 16" xfId="146" xr:uid="{00000000-0005-0000-0000-00009E040000}"/>
    <cellStyle name="Normal 6 2 16 2" xfId="929" xr:uid="{00000000-0005-0000-0000-00009F040000}"/>
    <cellStyle name="Normal 6 2 16 2 2" xfId="2495" xr:uid="{9E2B4B0A-6A25-4C0C-81E8-10E3E15A8387}"/>
    <cellStyle name="Normal 6 2 16 3" xfId="1712" xr:uid="{34C476C5-BC53-462D-A587-F1C6D386EA42}"/>
    <cellStyle name="Normal 6 2 17" xfId="155" xr:uid="{00000000-0005-0000-0000-0000A0040000}"/>
    <cellStyle name="Normal 6 2 17 2" xfId="938" xr:uid="{00000000-0005-0000-0000-0000A1040000}"/>
    <cellStyle name="Normal 6 2 17 2 2" xfId="2504" xr:uid="{A9C97A03-A109-4700-90A3-D09BC9356321}"/>
    <cellStyle name="Normal 6 2 17 3" xfId="1721" xr:uid="{A317F484-F2DD-4984-9DCF-AD0447756A11}"/>
    <cellStyle name="Normal 6 2 18" xfId="164" xr:uid="{00000000-0005-0000-0000-0000A2040000}"/>
    <cellStyle name="Normal 6 2 18 2" xfId="947" xr:uid="{00000000-0005-0000-0000-0000A3040000}"/>
    <cellStyle name="Normal 6 2 18 2 2" xfId="2513" xr:uid="{871D79B6-4510-4FE3-BBB0-3F49ADCA95B0}"/>
    <cellStyle name="Normal 6 2 18 3" xfId="1730" xr:uid="{95245F72-E073-4DD7-892F-1CD1E3B46BF4}"/>
    <cellStyle name="Normal 6 2 19" xfId="173" xr:uid="{00000000-0005-0000-0000-0000A4040000}"/>
    <cellStyle name="Normal 6 2 19 2" xfId="956" xr:uid="{00000000-0005-0000-0000-0000A5040000}"/>
    <cellStyle name="Normal 6 2 19 2 2" xfId="2522" xr:uid="{F37E71C3-630B-4A7B-BF28-ADC006BE0C53}"/>
    <cellStyle name="Normal 6 2 19 3" xfId="1739" xr:uid="{382F3ABF-F3DC-4C7A-9322-4C18C5210D58}"/>
    <cellStyle name="Normal 6 2 2" xfId="20" xr:uid="{00000000-0005-0000-0000-0000A6040000}"/>
    <cellStyle name="Normal 6 2 2 2" xfId="803" xr:uid="{00000000-0005-0000-0000-0000A7040000}"/>
    <cellStyle name="Normal 6 2 2 2 2" xfId="2369" xr:uid="{E515F92B-B0FE-44E6-B3A9-37AA731AE550}"/>
    <cellStyle name="Normal 6 2 2 3" xfId="1586" xr:uid="{BC806EA1-A20A-42DF-899C-1DD9242DF8B9}"/>
    <cellStyle name="Normal 6 2 20" xfId="182" xr:uid="{00000000-0005-0000-0000-0000A8040000}"/>
    <cellStyle name="Normal 6 2 20 2" xfId="965" xr:uid="{00000000-0005-0000-0000-0000A9040000}"/>
    <cellStyle name="Normal 6 2 20 2 2" xfId="2531" xr:uid="{92670865-16BA-4B78-952C-1EEC1A073F8D}"/>
    <cellStyle name="Normal 6 2 20 3" xfId="1748" xr:uid="{7CF380BD-706F-4810-A47F-E6F9B64FD191}"/>
    <cellStyle name="Normal 6 2 21" xfId="191" xr:uid="{00000000-0005-0000-0000-0000AA040000}"/>
    <cellStyle name="Normal 6 2 21 2" xfId="974" xr:uid="{00000000-0005-0000-0000-0000AB040000}"/>
    <cellStyle name="Normal 6 2 21 2 2" xfId="2540" xr:uid="{B2D13ABD-B53C-4B83-BD6A-17E86645C62D}"/>
    <cellStyle name="Normal 6 2 21 3" xfId="1757" xr:uid="{D94AFAAA-3C2C-464C-89A1-5AAED86283AE}"/>
    <cellStyle name="Normal 6 2 22" xfId="200" xr:uid="{00000000-0005-0000-0000-0000AC040000}"/>
    <cellStyle name="Normal 6 2 22 2" xfId="983" xr:uid="{00000000-0005-0000-0000-0000AD040000}"/>
    <cellStyle name="Normal 6 2 22 2 2" xfId="2549" xr:uid="{D9908D25-9E07-45C3-8740-26C96B9EEAFE}"/>
    <cellStyle name="Normal 6 2 22 3" xfId="1766" xr:uid="{922B0396-72BF-48A9-88AC-536C93AE5BE9}"/>
    <cellStyle name="Normal 6 2 23" xfId="209" xr:uid="{00000000-0005-0000-0000-0000AE040000}"/>
    <cellStyle name="Normal 6 2 23 2" xfId="992" xr:uid="{00000000-0005-0000-0000-0000AF040000}"/>
    <cellStyle name="Normal 6 2 23 2 2" xfId="2558" xr:uid="{F7FF82BC-0F99-4A1D-A25E-BF67C0086EFB}"/>
    <cellStyle name="Normal 6 2 23 3" xfId="1775" xr:uid="{01D35429-A06C-484B-94ED-E1D67D8B3629}"/>
    <cellStyle name="Normal 6 2 24" xfId="218" xr:uid="{00000000-0005-0000-0000-0000B0040000}"/>
    <cellStyle name="Normal 6 2 24 2" xfId="1001" xr:uid="{00000000-0005-0000-0000-0000B1040000}"/>
    <cellStyle name="Normal 6 2 24 2 2" xfId="2567" xr:uid="{A9132B22-C048-46D7-8FC6-5B4C43FA251A}"/>
    <cellStyle name="Normal 6 2 24 3" xfId="1784" xr:uid="{1124BDBD-6665-4C5E-AB78-115C070619C0}"/>
    <cellStyle name="Normal 6 2 25" xfId="227" xr:uid="{00000000-0005-0000-0000-0000B2040000}"/>
    <cellStyle name="Normal 6 2 25 2" xfId="1010" xr:uid="{00000000-0005-0000-0000-0000B3040000}"/>
    <cellStyle name="Normal 6 2 25 2 2" xfId="2576" xr:uid="{4B1D8A63-6515-4D6A-BBC1-666695D64323}"/>
    <cellStyle name="Normal 6 2 25 3" xfId="1793" xr:uid="{C8E9F118-0CCF-4E3A-8A78-FD10B655F2D5}"/>
    <cellStyle name="Normal 6 2 26" xfId="236" xr:uid="{00000000-0005-0000-0000-0000B4040000}"/>
    <cellStyle name="Normal 6 2 26 2" xfId="1019" xr:uid="{00000000-0005-0000-0000-0000B5040000}"/>
    <cellStyle name="Normal 6 2 26 2 2" xfId="2585" xr:uid="{6FF5B843-024B-4876-9139-C99060212E96}"/>
    <cellStyle name="Normal 6 2 26 3" xfId="1802" xr:uid="{A005C801-AECF-4D30-BD8C-EE8E26DA4264}"/>
    <cellStyle name="Normal 6 2 27" xfId="245" xr:uid="{00000000-0005-0000-0000-0000B6040000}"/>
    <cellStyle name="Normal 6 2 27 2" xfId="1028" xr:uid="{00000000-0005-0000-0000-0000B7040000}"/>
    <cellStyle name="Normal 6 2 27 2 2" xfId="2594" xr:uid="{5AE2A978-D926-4547-AF7E-05D3DDA21586}"/>
    <cellStyle name="Normal 6 2 27 3" xfId="1811" xr:uid="{61CDEB37-467A-496F-BD1A-0CDEF18BF701}"/>
    <cellStyle name="Normal 6 2 28" xfId="254" xr:uid="{00000000-0005-0000-0000-0000B8040000}"/>
    <cellStyle name="Normal 6 2 28 2" xfId="1037" xr:uid="{00000000-0005-0000-0000-0000B9040000}"/>
    <cellStyle name="Normal 6 2 28 2 2" xfId="2603" xr:uid="{06D4ADD6-F374-452B-A2E1-8F52EFA1EB02}"/>
    <cellStyle name="Normal 6 2 28 3" xfId="1820" xr:uid="{C014E1A2-1A2B-4660-8558-EA6B1FABF102}"/>
    <cellStyle name="Normal 6 2 29" xfId="263" xr:uid="{00000000-0005-0000-0000-0000BA040000}"/>
    <cellStyle name="Normal 6 2 29 2" xfId="1046" xr:uid="{00000000-0005-0000-0000-0000BB040000}"/>
    <cellStyle name="Normal 6 2 29 2 2" xfId="2612" xr:uid="{422809DB-F122-4669-B250-6E595CAAFF55}"/>
    <cellStyle name="Normal 6 2 29 3" xfId="1829" xr:uid="{777F8BB0-9649-41F9-90D7-13C1BFFF1A93}"/>
    <cellStyle name="Normal 6 2 3" xfId="29" xr:uid="{00000000-0005-0000-0000-0000BC040000}"/>
    <cellStyle name="Normal 6 2 3 2" xfId="812" xr:uid="{00000000-0005-0000-0000-0000BD040000}"/>
    <cellStyle name="Normal 6 2 3 2 2" xfId="2378" xr:uid="{604BB92D-EBF9-4EBF-AF1E-11D2892CC714}"/>
    <cellStyle name="Normal 6 2 3 3" xfId="1595" xr:uid="{C8447A25-6F89-43BC-BBCC-112D2255119D}"/>
    <cellStyle name="Normal 6 2 30" xfId="272" xr:uid="{00000000-0005-0000-0000-0000BE040000}"/>
    <cellStyle name="Normal 6 2 30 2" xfId="1055" xr:uid="{00000000-0005-0000-0000-0000BF040000}"/>
    <cellStyle name="Normal 6 2 30 2 2" xfId="2621" xr:uid="{E2C9DACF-38FC-4BBE-98EC-5BEBC2F692CA}"/>
    <cellStyle name="Normal 6 2 30 3" xfId="1838" xr:uid="{3E3A48C7-C31B-49F4-A082-90F54E812582}"/>
    <cellStyle name="Normal 6 2 31" xfId="281" xr:uid="{00000000-0005-0000-0000-0000C0040000}"/>
    <cellStyle name="Normal 6 2 31 2" xfId="1064" xr:uid="{00000000-0005-0000-0000-0000C1040000}"/>
    <cellStyle name="Normal 6 2 31 2 2" xfId="2630" xr:uid="{9F1C8D0B-6100-41D3-BA82-898CABCC205A}"/>
    <cellStyle name="Normal 6 2 31 3" xfId="1847" xr:uid="{0EE9B097-4838-4FC5-9C05-FCC0BA90F1AE}"/>
    <cellStyle name="Normal 6 2 32" xfId="290" xr:uid="{00000000-0005-0000-0000-0000C2040000}"/>
    <cellStyle name="Normal 6 2 32 2" xfId="1073" xr:uid="{00000000-0005-0000-0000-0000C3040000}"/>
    <cellStyle name="Normal 6 2 32 2 2" xfId="2639" xr:uid="{08C32E42-6B0E-47AE-9853-A3B671D9F427}"/>
    <cellStyle name="Normal 6 2 32 3" xfId="1856" xr:uid="{66CD3036-AE8B-4911-BC08-240F6B0EDBC1}"/>
    <cellStyle name="Normal 6 2 33" xfId="299" xr:uid="{00000000-0005-0000-0000-0000C4040000}"/>
    <cellStyle name="Normal 6 2 33 2" xfId="1082" xr:uid="{00000000-0005-0000-0000-0000C5040000}"/>
    <cellStyle name="Normal 6 2 33 2 2" xfId="2648" xr:uid="{6627AB23-8C94-41E4-8396-746816967431}"/>
    <cellStyle name="Normal 6 2 33 3" xfId="1865" xr:uid="{FDB48684-718F-4340-90F7-F205B67D5C42}"/>
    <cellStyle name="Normal 6 2 34" xfId="308" xr:uid="{00000000-0005-0000-0000-0000C6040000}"/>
    <cellStyle name="Normal 6 2 34 2" xfId="1091" xr:uid="{00000000-0005-0000-0000-0000C7040000}"/>
    <cellStyle name="Normal 6 2 34 2 2" xfId="2657" xr:uid="{65A708B2-6595-4115-B2E1-7CD0DE63D80F}"/>
    <cellStyle name="Normal 6 2 34 3" xfId="1874" xr:uid="{B172DE8C-7CEB-44FE-8CC1-C3635EDECA2D}"/>
    <cellStyle name="Normal 6 2 35" xfId="317" xr:uid="{00000000-0005-0000-0000-0000C8040000}"/>
    <cellStyle name="Normal 6 2 35 2" xfId="1100" xr:uid="{00000000-0005-0000-0000-0000C9040000}"/>
    <cellStyle name="Normal 6 2 35 2 2" xfId="2666" xr:uid="{7702B855-8459-41DD-A2F1-BA58860A78DC}"/>
    <cellStyle name="Normal 6 2 35 3" xfId="1883" xr:uid="{64BE2D0E-28ED-41B7-B72E-EFB15A1C0859}"/>
    <cellStyle name="Normal 6 2 36" xfId="326" xr:uid="{00000000-0005-0000-0000-0000CA040000}"/>
    <cellStyle name="Normal 6 2 36 2" xfId="1109" xr:uid="{00000000-0005-0000-0000-0000CB040000}"/>
    <cellStyle name="Normal 6 2 36 2 2" xfId="2675" xr:uid="{5510C5BC-2BEC-41F2-BA82-1365930669F2}"/>
    <cellStyle name="Normal 6 2 36 3" xfId="1892" xr:uid="{DF70A120-A81B-4F50-95E8-7D5A309D7963}"/>
    <cellStyle name="Normal 6 2 37" xfId="335" xr:uid="{00000000-0005-0000-0000-0000CC040000}"/>
    <cellStyle name="Normal 6 2 37 2" xfId="1118" xr:uid="{00000000-0005-0000-0000-0000CD040000}"/>
    <cellStyle name="Normal 6 2 37 2 2" xfId="2684" xr:uid="{62538E21-1F5D-4B37-8CEB-8D49EB501E0A}"/>
    <cellStyle name="Normal 6 2 37 3" xfId="1901" xr:uid="{7C525686-B11A-46D9-8440-438E69604862}"/>
    <cellStyle name="Normal 6 2 38" xfId="344" xr:uid="{00000000-0005-0000-0000-0000CE040000}"/>
    <cellStyle name="Normal 6 2 38 2" xfId="1127" xr:uid="{00000000-0005-0000-0000-0000CF040000}"/>
    <cellStyle name="Normal 6 2 38 2 2" xfId="2693" xr:uid="{F05E80A5-8608-42A6-A791-9218C0A18725}"/>
    <cellStyle name="Normal 6 2 38 3" xfId="1910" xr:uid="{3CE61BA9-F751-4A36-BB39-BA7080DDCB9F}"/>
    <cellStyle name="Normal 6 2 39" xfId="353" xr:uid="{00000000-0005-0000-0000-0000D0040000}"/>
    <cellStyle name="Normal 6 2 39 2" xfId="1136" xr:uid="{00000000-0005-0000-0000-0000D1040000}"/>
    <cellStyle name="Normal 6 2 39 2 2" xfId="2702" xr:uid="{E592881F-E693-4C34-A50D-43298096339B}"/>
    <cellStyle name="Normal 6 2 39 3" xfId="1919" xr:uid="{35314E72-7801-4009-8DB0-37DA7C76F783}"/>
    <cellStyle name="Normal 6 2 4" xfId="38" xr:uid="{00000000-0005-0000-0000-0000D2040000}"/>
    <cellStyle name="Normal 6 2 4 2" xfId="821" xr:uid="{00000000-0005-0000-0000-0000D3040000}"/>
    <cellStyle name="Normal 6 2 4 2 2" xfId="2387" xr:uid="{C1DF1D42-6F50-4FF8-9167-63FEA2ACC6B9}"/>
    <cellStyle name="Normal 6 2 4 3" xfId="1604" xr:uid="{C4691D30-BC9E-4F4F-9964-917958C53F33}"/>
    <cellStyle name="Normal 6 2 40" xfId="362" xr:uid="{00000000-0005-0000-0000-0000D4040000}"/>
    <cellStyle name="Normal 6 2 40 2" xfId="1145" xr:uid="{00000000-0005-0000-0000-0000D5040000}"/>
    <cellStyle name="Normal 6 2 40 2 2" xfId="2711" xr:uid="{71A57F8C-42EC-4884-B7E1-F9EE475E00EE}"/>
    <cellStyle name="Normal 6 2 40 3" xfId="1928" xr:uid="{B01CE842-430B-4BC0-9EF6-388C6A54DE93}"/>
    <cellStyle name="Normal 6 2 41" xfId="371" xr:uid="{00000000-0005-0000-0000-0000D6040000}"/>
    <cellStyle name="Normal 6 2 41 2" xfId="1154" xr:uid="{00000000-0005-0000-0000-0000D7040000}"/>
    <cellStyle name="Normal 6 2 41 2 2" xfId="2720" xr:uid="{0B523CEB-873B-4333-8BC7-4583794BD60D}"/>
    <cellStyle name="Normal 6 2 41 3" xfId="1937" xr:uid="{64BB2B55-C30A-44D0-93F7-F34EEE399B56}"/>
    <cellStyle name="Normal 6 2 42" xfId="380" xr:uid="{00000000-0005-0000-0000-0000D8040000}"/>
    <cellStyle name="Normal 6 2 42 2" xfId="1163" xr:uid="{00000000-0005-0000-0000-0000D9040000}"/>
    <cellStyle name="Normal 6 2 42 2 2" xfId="2729" xr:uid="{3E008AC4-173D-4B91-A3DA-20B9015EC28F}"/>
    <cellStyle name="Normal 6 2 42 3" xfId="1946" xr:uid="{B6F9F703-0394-4126-8509-F2499EB768E5}"/>
    <cellStyle name="Normal 6 2 43" xfId="389" xr:uid="{00000000-0005-0000-0000-0000DA040000}"/>
    <cellStyle name="Normal 6 2 43 2" xfId="1172" xr:uid="{00000000-0005-0000-0000-0000DB040000}"/>
    <cellStyle name="Normal 6 2 43 2 2" xfId="2738" xr:uid="{1B5BFCF6-0327-4BF1-A285-B83A23BFF873}"/>
    <cellStyle name="Normal 6 2 43 3" xfId="1955" xr:uid="{FF729F9F-9AD6-4BDA-8F53-CAB75223AC78}"/>
    <cellStyle name="Normal 6 2 44" xfId="398" xr:uid="{00000000-0005-0000-0000-0000DC040000}"/>
    <cellStyle name="Normal 6 2 44 2" xfId="1181" xr:uid="{00000000-0005-0000-0000-0000DD040000}"/>
    <cellStyle name="Normal 6 2 44 2 2" xfId="2747" xr:uid="{CFE27288-259D-4476-9EE2-D14C0D11536F}"/>
    <cellStyle name="Normal 6 2 44 3" xfId="1964" xr:uid="{0A3D50E8-6853-4674-9B9D-9BF222E9C9CE}"/>
    <cellStyle name="Normal 6 2 45" xfId="407" xr:uid="{00000000-0005-0000-0000-0000DE040000}"/>
    <cellStyle name="Normal 6 2 45 2" xfId="1190" xr:uid="{00000000-0005-0000-0000-0000DF040000}"/>
    <cellStyle name="Normal 6 2 45 2 2" xfId="2756" xr:uid="{4F56592B-C27C-45D5-B0D0-1095E3B043E2}"/>
    <cellStyle name="Normal 6 2 45 3" xfId="1973" xr:uid="{B2DB0222-5D34-46BF-A56B-8E36A4E369AE}"/>
    <cellStyle name="Normal 6 2 46" xfId="416" xr:uid="{00000000-0005-0000-0000-0000E0040000}"/>
    <cellStyle name="Normal 6 2 46 2" xfId="1199" xr:uid="{00000000-0005-0000-0000-0000E1040000}"/>
    <cellStyle name="Normal 6 2 46 2 2" xfId="2765" xr:uid="{2AAFF353-F0FD-4FCB-B199-1B1C4D11BFF5}"/>
    <cellStyle name="Normal 6 2 46 3" xfId="1982" xr:uid="{444E8EB3-0E0F-457F-8A69-F42E0FFC40C9}"/>
    <cellStyle name="Normal 6 2 47" xfId="425" xr:uid="{00000000-0005-0000-0000-0000E2040000}"/>
    <cellStyle name="Normal 6 2 47 2" xfId="1208" xr:uid="{00000000-0005-0000-0000-0000E3040000}"/>
    <cellStyle name="Normal 6 2 47 2 2" xfId="2774" xr:uid="{5A93A82A-5C4B-46EB-B74B-3A42D8536FFC}"/>
    <cellStyle name="Normal 6 2 47 3" xfId="1991" xr:uid="{1BCB3C67-EECA-4E2B-854E-F0B2608EF94D}"/>
    <cellStyle name="Normal 6 2 48" xfId="434" xr:uid="{00000000-0005-0000-0000-0000E4040000}"/>
    <cellStyle name="Normal 6 2 48 2" xfId="1217" xr:uid="{00000000-0005-0000-0000-0000E5040000}"/>
    <cellStyle name="Normal 6 2 48 2 2" xfId="2783" xr:uid="{139C54CA-0AA7-456D-A201-0CD93A5EA137}"/>
    <cellStyle name="Normal 6 2 48 3" xfId="2000" xr:uid="{889AF070-C145-46C5-8D68-7CFC80362FF5}"/>
    <cellStyle name="Normal 6 2 49" xfId="443" xr:uid="{00000000-0005-0000-0000-0000E6040000}"/>
    <cellStyle name="Normal 6 2 49 2" xfId="1226" xr:uid="{00000000-0005-0000-0000-0000E7040000}"/>
    <cellStyle name="Normal 6 2 49 2 2" xfId="2792" xr:uid="{E4D40452-420E-4C42-B13B-A9726030813A}"/>
    <cellStyle name="Normal 6 2 49 3" xfId="2009" xr:uid="{F47995B1-6181-4ED8-8E89-9EDE5B7721D2}"/>
    <cellStyle name="Normal 6 2 5" xfId="47" xr:uid="{00000000-0005-0000-0000-0000E8040000}"/>
    <cellStyle name="Normal 6 2 5 2" xfId="830" xr:uid="{00000000-0005-0000-0000-0000E9040000}"/>
    <cellStyle name="Normal 6 2 5 2 2" xfId="2396" xr:uid="{15070B8C-2E4B-41B7-85B5-5D038F672D56}"/>
    <cellStyle name="Normal 6 2 5 3" xfId="1613" xr:uid="{45F34B31-4670-45DA-930B-D19C0E90001D}"/>
    <cellStyle name="Normal 6 2 50" xfId="452" xr:uid="{00000000-0005-0000-0000-0000EA040000}"/>
    <cellStyle name="Normal 6 2 50 2" xfId="1235" xr:uid="{00000000-0005-0000-0000-0000EB040000}"/>
    <cellStyle name="Normal 6 2 50 2 2" xfId="2801" xr:uid="{C492D2DF-CEC0-4746-9E17-2F6D21CEE780}"/>
    <cellStyle name="Normal 6 2 50 3" xfId="2018" xr:uid="{482F4CB5-261C-42FA-BBE9-29AFE18010F7}"/>
    <cellStyle name="Normal 6 2 51" xfId="461" xr:uid="{00000000-0005-0000-0000-0000EC040000}"/>
    <cellStyle name="Normal 6 2 51 2" xfId="1244" xr:uid="{00000000-0005-0000-0000-0000ED040000}"/>
    <cellStyle name="Normal 6 2 51 2 2" xfId="2810" xr:uid="{DE4AD891-9DB1-4308-BA50-B562949714C8}"/>
    <cellStyle name="Normal 6 2 51 3" xfId="2027" xr:uid="{39CB7E08-20FA-42F5-A773-6695728DAACE}"/>
    <cellStyle name="Normal 6 2 52" xfId="470" xr:uid="{00000000-0005-0000-0000-0000EE040000}"/>
    <cellStyle name="Normal 6 2 52 2" xfId="1253" xr:uid="{00000000-0005-0000-0000-0000EF040000}"/>
    <cellStyle name="Normal 6 2 52 2 2" xfId="2819" xr:uid="{35DCFB7C-88AC-45AD-A784-D7DDAD3974C1}"/>
    <cellStyle name="Normal 6 2 52 3" xfId="2036" xr:uid="{7C7DE747-D265-4B6C-84C8-26A4824BF7DD}"/>
    <cellStyle name="Normal 6 2 53" xfId="479" xr:uid="{00000000-0005-0000-0000-0000F0040000}"/>
    <cellStyle name="Normal 6 2 53 2" xfId="1262" xr:uid="{00000000-0005-0000-0000-0000F1040000}"/>
    <cellStyle name="Normal 6 2 53 2 2" xfId="2828" xr:uid="{375677BC-BE46-408F-98C8-58964B8B5125}"/>
    <cellStyle name="Normal 6 2 53 3" xfId="2045" xr:uid="{EB5AEFA5-EC7F-42A0-99B9-CCFA6CB663ED}"/>
    <cellStyle name="Normal 6 2 54" xfId="488" xr:uid="{00000000-0005-0000-0000-0000F2040000}"/>
    <cellStyle name="Normal 6 2 54 2" xfId="1271" xr:uid="{00000000-0005-0000-0000-0000F3040000}"/>
    <cellStyle name="Normal 6 2 54 2 2" xfId="2837" xr:uid="{258A1D34-C9FC-43D1-A2EB-3923ACEB801B}"/>
    <cellStyle name="Normal 6 2 54 3" xfId="2054" xr:uid="{CB5B71BD-2F93-4104-9834-867527A9A5ED}"/>
    <cellStyle name="Normal 6 2 55" xfId="497" xr:uid="{00000000-0005-0000-0000-0000F4040000}"/>
    <cellStyle name="Normal 6 2 55 2" xfId="1280" xr:uid="{00000000-0005-0000-0000-0000F5040000}"/>
    <cellStyle name="Normal 6 2 55 2 2" xfId="2846" xr:uid="{D9B79A9F-E987-496C-943A-BAAADBC44AC7}"/>
    <cellStyle name="Normal 6 2 55 3" xfId="2063" xr:uid="{C91B215C-1C92-424E-87B4-156550F8D257}"/>
    <cellStyle name="Normal 6 2 56" xfId="506" xr:uid="{00000000-0005-0000-0000-0000F6040000}"/>
    <cellStyle name="Normal 6 2 56 2" xfId="1289" xr:uid="{00000000-0005-0000-0000-0000F7040000}"/>
    <cellStyle name="Normal 6 2 56 2 2" xfId="2855" xr:uid="{97E44F50-FACA-4820-A97B-8C5E1D37DD67}"/>
    <cellStyle name="Normal 6 2 56 3" xfId="2072" xr:uid="{897F0783-E89D-4071-9D48-1FEE0E6F9236}"/>
    <cellStyle name="Normal 6 2 57" xfId="515" xr:uid="{00000000-0005-0000-0000-0000F8040000}"/>
    <cellStyle name="Normal 6 2 57 2" xfId="1298" xr:uid="{00000000-0005-0000-0000-0000F9040000}"/>
    <cellStyle name="Normal 6 2 57 2 2" xfId="2864" xr:uid="{69F06464-1132-4EEF-A388-4D30DEB3B085}"/>
    <cellStyle name="Normal 6 2 57 3" xfId="2081" xr:uid="{ABD18FE4-DB98-46B1-A01D-524C349658EB}"/>
    <cellStyle name="Normal 6 2 58" xfId="524" xr:uid="{00000000-0005-0000-0000-0000FA040000}"/>
    <cellStyle name="Normal 6 2 58 2" xfId="1307" xr:uid="{00000000-0005-0000-0000-0000FB040000}"/>
    <cellStyle name="Normal 6 2 58 2 2" xfId="2873" xr:uid="{2BA3B783-1110-4787-A507-8089494C9861}"/>
    <cellStyle name="Normal 6 2 58 3" xfId="2090" xr:uid="{2C0103B3-A8DB-47AA-882B-EB05EC657A58}"/>
    <cellStyle name="Normal 6 2 59" xfId="533" xr:uid="{00000000-0005-0000-0000-0000FC040000}"/>
    <cellStyle name="Normal 6 2 59 2" xfId="1316" xr:uid="{00000000-0005-0000-0000-0000FD040000}"/>
    <cellStyle name="Normal 6 2 59 2 2" xfId="2882" xr:uid="{D56F3CD4-D94E-4AC6-B1EE-F1266B8E411C}"/>
    <cellStyle name="Normal 6 2 59 3" xfId="2099" xr:uid="{41E788CD-A012-4D1C-B0E6-3BE64088552C}"/>
    <cellStyle name="Normal 6 2 6" xfId="56" xr:uid="{00000000-0005-0000-0000-0000FE040000}"/>
    <cellStyle name="Normal 6 2 6 2" xfId="839" xr:uid="{00000000-0005-0000-0000-0000FF040000}"/>
    <cellStyle name="Normal 6 2 6 2 2" xfId="2405" xr:uid="{D3892FB0-965A-49D1-A036-D34DDA948000}"/>
    <cellStyle name="Normal 6 2 6 3" xfId="1622" xr:uid="{2CA65A4E-0989-42AD-8609-C38520903F5F}"/>
    <cellStyle name="Normal 6 2 60" xfId="542" xr:uid="{00000000-0005-0000-0000-000000050000}"/>
    <cellStyle name="Normal 6 2 60 2" xfId="1325" xr:uid="{00000000-0005-0000-0000-000001050000}"/>
    <cellStyle name="Normal 6 2 60 2 2" xfId="2891" xr:uid="{E7CE308B-B83D-4867-89EF-CD0BFC1D6F83}"/>
    <cellStyle name="Normal 6 2 60 3" xfId="2108" xr:uid="{694BD0CA-376E-4122-8DE2-DB0FA0F76955}"/>
    <cellStyle name="Normal 6 2 61" xfId="551" xr:uid="{00000000-0005-0000-0000-000002050000}"/>
    <cellStyle name="Normal 6 2 61 2" xfId="1334" xr:uid="{00000000-0005-0000-0000-000003050000}"/>
    <cellStyle name="Normal 6 2 61 2 2" xfId="2900" xr:uid="{F4A8EC40-421E-4479-AD30-7D6A9FA02ACE}"/>
    <cellStyle name="Normal 6 2 61 3" xfId="2117" xr:uid="{D7DE13EC-4515-4425-8316-AA93F18CBFA7}"/>
    <cellStyle name="Normal 6 2 62" xfId="560" xr:uid="{00000000-0005-0000-0000-000004050000}"/>
    <cellStyle name="Normal 6 2 62 2" xfId="1343" xr:uid="{00000000-0005-0000-0000-000005050000}"/>
    <cellStyle name="Normal 6 2 62 2 2" xfId="2909" xr:uid="{29919912-EA19-426B-AC04-719A1C379D43}"/>
    <cellStyle name="Normal 6 2 62 3" xfId="2126" xr:uid="{D1F422FC-48C2-4904-B0A3-FB89A7F899A3}"/>
    <cellStyle name="Normal 6 2 63" xfId="569" xr:uid="{00000000-0005-0000-0000-000006050000}"/>
    <cellStyle name="Normal 6 2 63 2" xfId="1352" xr:uid="{00000000-0005-0000-0000-000007050000}"/>
    <cellStyle name="Normal 6 2 63 2 2" xfId="2918" xr:uid="{9D3DF966-A327-4753-ADF7-BC88B81DD941}"/>
    <cellStyle name="Normal 6 2 63 3" xfId="2135" xr:uid="{D6F70265-01D7-4F47-B4A9-CBB8643D89C8}"/>
    <cellStyle name="Normal 6 2 64" xfId="578" xr:uid="{00000000-0005-0000-0000-000008050000}"/>
    <cellStyle name="Normal 6 2 64 2" xfId="1361" xr:uid="{00000000-0005-0000-0000-000009050000}"/>
    <cellStyle name="Normal 6 2 64 2 2" xfId="2927" xr:uid="{351EDFB3-14AF-4C3D-8571-EAD9410E6F37}"/>
    <cellStyle name="Normal 6 2 64 3" xfId="2144" xr:uid="{F26EBDE2-4002-4988-9E3D-E38587A25789}"/>
    <cellStyle name="Normal 6 2 65" xfId="587" xr:uid="{00000000-0005-0000-0000-00000A050000}"/>
    <cellStyle name="Normal 6 2 65 2" xfId="1370" xr:uid="{00000000-0005-0000-0000-00000B050000}"/>
    <cellStyle name="Normal 6 2 65 2 2" xfId="2936" xr:uid="{E9D55AA2-A334-4E23-9ABB-BB017FBD0F3D}"/>
    <cellStyle name="Normal 6 2 65 3" xfId="2153" xr:uid="{39E076F6-D0C8-4FD5-A9A6-A55B8642FCB0}"/>
    <cellStyle name="Normal 6 2 66" xfId="596" xr:uid="{00000000-0005-0000-0000-00000C050000}"/>
    <cellStyle name="Normal 6 2 66 2" xfId="1379" xr:uid="{00000000-0005-0000-0000-00000D050000}"/>
    <cellStyle name="Normal 6 2 66 2 2" xfId="2945" xr:uid="{E7A5B708-7BAF-4F9D-804C-96C6666D06F8}"/>
    <cellStyle name="Normal 6 2 66 3" xfId="2162" xr:uid="{776DA505-EF3C-45EF-9B9B-E8D7F2C64B57}"/>
    <cellStyle name="Normal 6 2 67" xfId="605" xr:uid="{00000000-0005-0000-0000-00000E050000}"/>
    <cellStyle name="Normal 6 2 67 2" xfId="1388" xr:uid="{00000000-0005-0000-0000-00000F050000}"/>
    <cellStyle name="Normal 6 2 67 2 2" xfId="2954" xr:uid="{8EA34BC5-740D-41CB-841A-762D1C18F337}"/>
    <cellStyle name="Normal 6 2 67 3" xfId="2171" xr:uid="{C0DB8DFC-7859-4A1C-AB56-5EA70C9BC806}"/>
    <cellStyle name="Normal 6 2 68" xfId="614" xr:uid="{00000000-0005-0000-0000-000010050000}"/>
    <cellStyle name="Normal 6 2 68 2" xfId="1397" xr:uid="{00000000-0005-0000-0000-000011050000}"/>
    <cellStyle name="Normal 6 2 68 2 2" xfId="2963" xr:uid="{53357BF1-8171-427A-AB5F-6E784601EA21}"/>
    <cellStyle name="Normal 6 2 68 3" xfId="2180" xr:uid="{7B39E46D-4F2A-4D12-A52C-2B8DB1AD0DFB}"/>
    <cellStyle name="Normal 6 2 69" xfId="623" xr:uid="{00000000-0005-0000-0000-000012050000}"/>
    <cellStyle name="Normal 6 2 69 2" xfId="1406" xr:uid="{00000000-0005-0000-0000-000013050000}"/>
    <cellStyle name="Normal 6 2 69 2 2" xfId="2972" xr:uid="{D37DEC35-44BF-42F9-A815-406E8B145FEC}"/>
    <cellStyle name="Normal 6 2 69 3" xfId="2189" xr:uid="{D6EF1518-C934-4737-A925-B6083E1E9F0F}"/>
    <cellStyle name="Normal 6 2 7" xfId="65" xr:uid="{00000000-0005-0000-0000-000014050000}"/>
    <cellStyle name="Normal 6 2 7 2" xfId="848" xr:uid="{00000000-0005-0000-0000-000015050000}"/>
    <cellStyle name="Normal 6 2 7 2 2" xfId="2414" xr:uid="{890C51B5-B887-44A5-A647-6AF05A2E9D44}"/>
    <cellStyle name="Normal 6 2 7 3" xfId="1631" xr:uid="{F1226112-2E8B-46DF-9B1F-9540B2D52C8F}"/>
    <cellStyle name="Normal 6 2 70" xfId="632" xr:uid="{00000000-0005-0000-0000-000016050000}"/>
    <cellStyle name="Normal 6 2 70 2" xfId="1415" xr:uid="{00000000-0005-0000-0000-000017050000}"/>
    <cellStyle name="Normal 6 2 70 2 2" xfId="2981" xr:uid="{5DB4CAFE-F325-4ED3-9D6F-63AF7B7ECE8A}"/>
    <cellStyle name="Normal 6 2 70 3" xfId="2198" xr:uid="{61031BA1-E3B6-45E3-81DC-48C5581AD202}"/>
    <cellStyle name="Normal 6 2 71" xfId="641" xr:uid="{00000000-0005-0000-0000-000018050000}"/>
    <cellStyle name="Normal 6 2 71 2" xfId="1424" xr:uid="{00000000-0005-0000-0000-000019050000}"/>
    <cellStyle name="Normal 6 2 71 2 2" xfId="2990" xr:uid="{E0A2D87C-2788-4E26-9B1C-1FFA62641D60}"/>
    <cellStyle name="Normal 6 2 71 3" xfId="2207" xr:uid="{BA03BD85-B8B0-4798-BBCE-DFFEA18C5E62}"/>
    <cellStyle name="Normal 6 2 72" xfId="650" xr:uid="{00000000-0005-0000-0000-00001A050000}"/>
    <cellStyle name="Normal 6 2 72 2" xfId="1433" xr:uid="{00000000-0005-0000-0000-00001B050000}"/>
    <cellStyle name="Normal 6 2 72 2 2" xfId="2999" xr:uid="{D0D9CB58-6A41-43A6-926D-9EAB3FCC64AD}"/>
    <cellStyle name="Normal 6 2 72 3" xfId="2216" xr:uid="{7BED0219-0F5F-4AC7-B2C3-C5D0D376F7A2}"/>
    <cellStyle name="Normal 6 2 73" xfId="659" xr:uid="{00000000-0005-0000-0000-00001C050000}"/>
    <cellStyle name="Normal 6 2 73 2" xfId="1442" xr:uid="{00000000-0005-0000-0000-00001D050000}"/>
    <cellStyle name="Normal 6 2 73 2 2" xfId="3008" xr:uid="{937CC3E1-9532-450A-A20E-1CB080E3D89A}"/>
    <cellStyle name="Normal 6 2 73 3" xfId="2225" xr:uid="{347E283A-E8EA-4553-B68B-87DB99E2E2CA}"/>
    <cellStyle name="Normal 6 2 74" xfId="668" xr:uid="{00000000-0005-0000-0000-00001E050000}"/>
    <cellStyle name="Normal 6 2 74 2" xfId="1451" xr:uid="{00000000-0005-0000-0000-00001F050000}"/>
    <cellStyle name="Normal 6 2 74 2 2" xfId="3017" xr:uid="{504B4346-AF95-4657-9E67-F4CFA21BA8F9}"/>
    <cellStyle name="Normal 6 2 74 3" xfId="2234" xr:uid="{EB20C9D0-B167-40C7-8719-48F2919419D6}"/>
    <cellStyle name="Normal 6 2 75" xfId="677" xr:uid="{00000000-0005-0000-0000-000020050000}"/>
    <cellStyle name="Normal 6 2 75 2" xfId="1460" xr:uid="{00000000-0005-0000-0000-000021050000}"/>
    <cellStyle name="Normal 6 2 75 2 2" xfId="3026" xr:uid="{21EBD1A1-0C3E-47A5-A412-E23CEDF02D0C}"/>
    <cellStyle name="Normal 6 2 75 3" xfId="2243" xr:uid="{468F05AF-0830-43A2-BC36-24BE76668A0B}"/>
    <cellStyle name="Normal 6 2 76" xfId="686" xr:uid="{00000000-0005-0000-0000-000022050000}"/>
    <cellStyle name="Normal 6 2 76 2" xfId="1469" xr:uid="{00000000-0005-0000-0000-000023050000}"/>
    <cellStyle name="Normal 6 2 76 2 2" xfId="3035" xr:uid="{30C7EF08-6274-4F8E-B643-DE970BDCC0E0}"/>
    <cellStyle name="Normal 6 2 76 3" xfId="2252" xr:uid="{B0085E20-C7A5-45F9-ABF6-5F1F40BF4D9B}"/>
    <cellStyle name="Normal 6 2 77" xfId="695" xr:uid="{00000000-0005-0000-0000-000024050000}"/>
    <cellStyle name="Normal 6 2 77 2" xfId="1478" xr:uid="{00000000-0005-0000-0000-000025050000}"/>
    <cellStyle name="Normal 6 2 77 2 2" xfId="3044" xr:uid="{01FCA72C-6C9B-449B-A82E-C240FFE455F7}"/>
    <cellStyle name="Normal 6 2 77 3" xfId="2261" xr:uid="{B45A1081-3FDB-4165-9DD4-AC50B1DF42D5}"/>
    <cellStyle name="Normal 6 2 78" xfId="704" xr:uid="{00000000-0005-0000-0000-000026050000}"/>
    <cellStyle name="Normal 6 2 78 2" xfId="1487" xr:uid="{00000000-0005-0000-0000-000027050000}"/>
    <cellStyle name="Normal 6 2 78 2 2" xfId="3053" xr:uid="{05F83868-8B92-46FA-9E5F-FE6515838AC4}"/>
    <cellStyle name="Normal 6 2 78 3" xfId="2270" xr:uid="{17403BAF-BBA7-4B30-979B-3F23693FB5EF}"/>
    <cellStyle name="Normal 6 2 79" xfId="713" xr:uid="{00000000-0005-0000-0000-000028050000}"/>
    <cellStyle name="Normal 6 2 79 2" xfId="1496" xr:uid="{00000000-0005-0000-0000-000029050000}"/>
    <cellStyle name="Normal 6 2 79 2 2" xfId="3062" xr:uid="{23C77E12-C619-47BA-A2AD-8DA93B672765}"/>
    <cellStyle name="Normal 6 2 79 3" xfId="2279" xr:uid="{BC8C7D53-70F5-44EF-A133-B31940A0AFB0}"/>
    <cellStyle name="Normal 6 2 8" xfId="74" xr:uid="{00000000-0005-0000-0000-00002A050000}"/>
    <cellStyle name="Normal 6 2 8 2" xfId="857" xr:uid="{00000000-0005-0000-0000-00002B050000}"/>
    <cellStyle name="Normal 6 2 8 2 2" xfId="2423" xr:uid="{4C13A4EC-63D5-479E-8F42-6DFE68E2E903}"/>
    <cellStyle name="Normal 6 2 8 3" xfId="1640" xr:uid="{6D9D3D43-4433-42A7-8194-EC55D741826C}"/>
    <cellStyle name="Normal 6 2 80" xfId="722" xr:uid="{00000000-0005-0000-0000-00002C050000}"/>
    <cellStyle name="Normal 6 2 80 2" xfId="1505" xr:uid="{00000000-0005-0000-0000-00002D050000}"/>
    <cellStyle name="Normal 6 2 80 2 2" xfId="3071" xr:uid="{BE8238DD-AC99-4B4F-8879-F3A4FD66983C}"/>
    <cellStyle name="Normal 6 2 80 3" xfId="2288" xr:uid="{45A1C9D1-6F9E-485C-8C2D-E7BC3E86C72F}"/>
    <cellStyle name="Normal 6 2 81" xfId="731" xr:uid="{00000000-0005-0000-0000-00002E050000}"/>
    <cellStyle name="Normal 6 2 81 2" xfId="1514" xr:uid="{00000000-0005-0000-0000-00002F050000}"/>
    <cellStyle name="Normal 6 2 81 2 2" xfId="3080" xr:uid="{FA32E338-5D58-4635-84C1-9D715A05B377}"/>
    <cellStyle name="Normal 6 2 81 3" xfId="2297" xr:uid="{06F2951F-6522-4EE0-AEDF-A25DCC61AA4F}"/>
    <cellStyle name="Normal 6 2 82" xfId="740" xr:uid="{00000000-0005-0000-0000-000030050000}"/>
    <cellStyle name="Normal 6 2 82 2" xfId="1523" xr:uid="{00000000-0005-0000-0000-000031050000}"/>
    <cellStyle name="Normal 6 2 82 2 2" xfId="3089" xr:uid="{A8FF83DE-76C7-4B16-A356-FDF3CCD7BE65}"/>
    <cellStyle name="Normal 6 2 82 3" xfId="2306" xr:uid="{6CA12C5E-A8E7-4CD4-87BF-A7DCB3B7ADB7}"/>
    <cellStyle name="Normal 6 2 83" xfId="749" xr:uid="{00000000-0005-0000-0000-000032050000}"/>
    <cellStyle name="Normal 6 2 83 2" xfId="1532" xr:uid="{00000000-0005-0000-0000-000033050000}"/>
    <cellStyle name="Normal 6 2 83 2 2" xfId="3098" xr:uid="{3DE9FCF5-925E-4A57-873F-F1E1C1CC847D}"/>
    <cellStyle name="Normal 6 2 83 3" xfId="2315" xr:uid="{15F14512-842E-4F36-816A-A0B79FD22A08}"/>
    <cellStyle name="Normal 6 2 84" xfId="758" xr:uid="{00000000-0005-0000-0000-000034050000}"/>
    <cellStyle name="Normal 6 2 84 2" xfId="1541" xr:uid="{00000000-0005-0000-0000-000035050000}"/>
    <cellStyle name="Normal 6 2 84 2 2" xfId="3107" xr:uid="{B4EF4865-4C44-4033-9B33-665878F807DA}"/>
    <cellStyle name="Normal 6 2 84 3" xfId="2324" xr:uid="{27AA472A-6D47-4D0F-982E-E3615B9E7AA7}"/>
    <cellStyle name="Normal 6 2 85" xfId="768" xr:uid="{00000000-0005-0000-0000-000036050000}"/>
    <cellStyle name="Normal 6 2 85 2" xfId="1551" xr:uid="{00000000-0005-0000-0000-000037050000}"/>
    <cellStyle name="Normal 6 2 85 2 2" xfId="3117" xr:uid="{4B578612-453D-48AF-A6FC-F7D4685BB0EC}"/>
    <cellStyle name="Normal 6 2 85 3" xfId="2334" xr:uid="{183B783B-570F-4B9C-8E3E-98AEEEE5A459}"/>
    <cellStyle name="Normal 6 2 86" xfId="777" xr:uid="{00000000-0005-0000-0000-000038050000}"/>
    <cellStyle name="Normal 6 2 86 2" xfId="1560" xr:uid="{00000000-0005-0000-0000-000039050000}"/>
    <cellStyle name="Normal 6 2 86 2 2" xfId="3126" xr:uid="{FB44C715-6D6A-4453-8B49-351F6E979772}"/>
    <cellStyle name="Normal 6 2 86 3" xfId="2343" xr:uid="{0F1A6232-2099-4C4E-BB00-7B5BF13A91B4}"/>
    <cellStyle name="Normal 6 2 87" xfId="786" xr:uid="{00000000-0005-0000-0000-00003A050000}"/>
    <cellStyle name="Normal 6 2 87 2" xfId="1569" xr:uid="{00000000-0005-0000-0000-00003B050000}"/>
    <cellStyle name="Normal 6 2 87 2 2" xfId="3135" xr:uid="{0C4E01CA-E2BD-4915-9AEF-18815F307F64}"/>
    <cellStyle name="Normal 6 2 87 3" xfId="2352" xr:uid="{FD6C82D9-D5BA-4F51-AB81-36DDDA3A13CC}"/>
    <cellStyle name="Normal 6 2 88" xfId="794" xr:uid="{00000000-0005-0000-0000-00003C050000}"/>
    <cellStyle name="Normal 6 2 88 2" xfId="2360" xr:uid="{963FA24F-C939-4062-B371-669ECA8220A2}"/>
    <cellStyle name="Normal 6 2 89" xfId="1577" xr:uid="{2990F777-8400-451F-9207-DB0F0A771961}"/>
    <cellStyle name="Normal 6 2 9" xfId="83" xr:uid="{00000000-0005-0000-0000-00003D050000}"/>
    <cellStyle name="Normal 6 2 9 2" xfId="866" xr:uid="{00000000-0005-0000-0000-00003E050000}"/>
    <cellStyle name="Normal 6 2 9 2 2" xfId="2432" xr:uid="{850AE485-E6CA-4739-B384-206ED6D9EC90}"/>
    <cellStyle name="Normal 6 2 9 3" xfId="1649" xr:uid="{BF729DB3-5772-4E47-BCDF-764FECB16C9F}"/>
    <cellStyle name="Normal 6 20" xfId="169" xr:uid="{00000000-0005-0000-0000-00003F050000}"/>
    <cellStyle name="Normal 6 20 2" xfId="952" xr:uid="{00000000-0005-0000-0000-000040050000}"/>
    <cellStyle name="Normal 6 20 2 2" xfId="2518" xr:uid="{019E5737-7EDE-48E1-8B9C-18E088E7555B}"/>
    <cellStyle name="Normal 6 20 3" xfId="1735" xr:uid="{2FEEEAB9-C8AD-43C6-AA14-22F4ED783F6E}"/>
    <cellStyle name="Normal 6 21" xfId="178" xr:uid="{00000000-0005-0000-0000-000041050000}"/>
    <cellStyle name="Normal 6 21 2" xfId="961" xr:uid="{00000000-0005-0000-0000-000042050000}"/>
    <cellStyle name="Normal 6 21 2 2" xfId="2527" xr:uid="{887FD5C6-B8DC-4955-9BBB-699B36A1E80A}"/>
    <cellStyle name="Normal 6 21 3" xfId="1744" xr:uid="{AB1E40CC-073C-469C-B55C-2A45B744AB3A}"/>
    <cellStyle name="Normal 6 22" xfId="187" xr:uid="{00000000-0005-0000-0000-000043050000}"/>
    <cellStyle name="Normal 6 22 2" xfId="970" xr:uid="{00000000-0005-0000-0000-000044050000}"/>
    <cellStyle name="Normal 6 22 2 2" xfId="2536" xr:uid="{E02DB1B7-B86F-4280-B602-8D2B26422B19}"/>
    <cellStyle name="Normal 6 22 3" xfId="1753" xr:uid="{68D940E7-7610-4F92-86BD-37F9495F3ABE}"/>
    <cellStyle name="Normal 6 23" xfId="196" xr:uid="{00000000-0005-0000-0000-000045050000}"/>
    <cellStyle name="Normal 6 23 2" xfId="979" xr:uid="{00000000-0005-0000-0000-000046050000}"/>
    <cellStyle name="Normal 6 23 2 2" xfId="2545" xr:uid="{4F262393-587B-470F-AA99-0A70DAA07263}"/>
    <cellStyle name="Normal 6 23 3" xfId="1762" xr:uid="{F74895D5-D52F-4E23-9BD1-96A498A8456C}"/>
    <cellStyle name="Normal 6 24" xfId="205" xr:uid="{00000000-0005-0000-0000-000047050000}"/>
    <cellStyle name="Normal 6 24 2" xfId="988" xr:uid="{00000000-0005-0000-0000-000048050000}"/>
    <cellStyle name="Normal 6 24 2 2" xfId="2554" xr:uid="{61795F1A-5AEA-44F8-8095-7C874619F97C}"/>
    <cellStyle name="Normal 6 24 3" xfId="1771" xr:uid="{988B222E-B420-4E16-90BF-A5A4F88F32AB}"/>
    <cellStyle name="Normal 6 25" xfId="214" xr:uid="{00000000-0005-0000-0000-000049050000}"/>
    <cellStyle name="Normal 6 25 2" xfId="997" xr:uid="{00000000-0005-0000-0000-00004A050000}"/>
    <cellStyle name="Normal 6 25 2 2" xfId="2563" xr:uid="{752946C5-3FD4-40B1-B50B-145C1EA4EFF2}"/>
    <cellStyle name="Normal 6 25 3" xfId="1780" xr:uid="{7BCBF425-065C-41CF-B54D-47CA98C85CA3}"/>
    <cellStyle name="Normal 6 26" xfId="223" xr:uid="{00000000-0005-0000-0000-00004B050000}"/>
    <cellStyle name="Normal 6 26 2" xfId="1006" xr:uid="{00000000-0005-0000-0000-00004C050000}"/>
    <cellStyle name="Normal 6 26 2 2" xfId="2572" xr:uid="{E3D4FFF1-E8FE-466D-8338-810A55B690E8}"/>
    <cellStyle name="Normal 6 26 3" xfId="1789" xr:uid="{2AE3C411-AA17-4EAC-9542-D65FAFC060C0}"/>
    <cellStyle name="Normal 6 27" xfId="232" xr:uid="{00000000-0005-0000-0000-00004D050000}"/>
    <cellStyle name="Normal 6 27 2" xfId="1015" xr:uid="{00000000-0005-0000-0000-00004E050000}"/>
    <cellStyle name="Normal 6 27 2 2" xfId="2581" xr:uid="{12544623-5F4E-4BC2-89E6-0179B125F45A}"/>
    <cellStyle name="Normal 6 27 3" xfId="1798" xr:uid="{64919CB8-6CF4-4C41-8F60-B6501BBE158E}"/>
    <cellStyle name="Normal 6 28" xfId="241" xr:uid="{00000000-0005-0000-0000-00004F050000}"/>
    <cellStyle name="Normal 6 28 2" xfId="1024" xr:uid="{00000000-0005-0000-0000-000050050000}"/>
    <cellStyle name="Normal 6 28 2 2" xfId="2590" xr:uid="{CF3F0DC1-8EFF-4118-9E65-8C2E482A19E1}"/>
    <cellStyle name="Normal 6 28 3" xfId="1807" xr:uid="{F1DC32B3-1828-477B-92D9-0C94AFDDE8B2}"/>
    <cellStyle name="Normal 6 29" xfId="250" xr:uid="{00000000-0005-0000-0000-000051050000}"/>
    <cellStyle name="Normal 6 29 2" xfId="1033" xr:uid="{00000000-0005-0000-0000-000052050000}"/>
    <cellStyle name="Normal 6 29 2 2" xfId="2599" xr:uid="{D00B5FFD-1757-4672-A005-2DFC1ABBFAD2}"/>
    <cellStyle name="Normal 6 29 3" xfId="1816" xr:uid="{3A2472F9-5DA7-4633-9C42-3A58E51180A0}"/>
    <cellStyle name="Normal 6 3" xfId="16" xr:uid="{00000000-0005-0000-0000-000053050000}"/>
    <cellStyle name="Normal 6 3 2" xfId="799" xr:uid="{00000000-0005-0000-0000-000054050000}"/>
    <cellStyle name="Normal 6 3 2 2" xfId="2365" xr:uid="{71C76F88-7001-4414-AB8D-D3C8FA293278}"/>
    <cellStyle name="Normal 6 3 3" xfId="1582" xr:uid="{2C9A50A7-8FA5-4E5A-A048-3D6EF35BB1B1}"/>
    <cellStyle name="Normal 6 30" xfId="259" xr:uid="{00000000-0005-0000-0000-000055050000}"/>
    <cellStyle name="Normal 6 30 2" xfId="1042" xr:uid="{00000000-0005-0000-0000-000056050000}"/>
    <cellStyle name="Normal 6 30 2 2" xfId="2608" xr:uid="{33265F3F-812F-4F18-90B3-21ED050EBBF3}"/>
    <cellStyle name="Normal 6 30 3" xfId="1825" xr:uid="{40B05BE1-B6F8-476A-A609-F9DE412242BF}"/>
    <cellStyle name="Normal 6 31" xfId="268" xr:uid="{00000000-0005-0000-0000-000057050000}"/>
    <cellStyle name="Normal 6 31 2" xfId="1051" xr:uid="{00000000-0005-0000-0000-000058050000}"/>
    <cellStyle name="Normal 6 31 2 2" xfId="2617" xr:uid="{37F5224E-0606-467E-BD4F-93339066BC6D}"/>
    <cellStyle name="Normal 6 31 3" xfId="1834" xr:uid="{A02A356E-2839-4E3C-A4B7-D5A205875A62}"/>
    <cellStyle name="Normal 6 32" xfId="277" xr:uid="{00000000-0005-0000-0000-000059050000}"/>
    <cellStyle name="Normal 6 32 2" xfId="1060" xr:uid="{00000000-0005-0000-0000-00005A050000}"/>
    <cellStyle name="Normal 6 32 2 2" xfId="2626" xr:uid="{90587EFE-9D7C-411C-8D6B-B7011BC06F6C}"/>
    <cellStyle name="Normal 6 32 3" xfId="1843" xr:uid="{4800D670-5556-4D28-9591-A0AAA5BE60CB}"/>
    <cellStyle name="Normal 6 33" xfId="286" xr:uid="{00000000-0005-0000-0000-00005B050000}"/>
    <cellStyle name="Normal 6 33 2" xfId="1069" xr:uid="{00000000-0005-0000-0000-00005C050000}"/>
    <cellStyle name="Normal 6 33 2 2" xfId="2635" xr:uid="{2DD1DDD3-4EA6-47B7-863F-9E052C8DCB6E}"/>
    <cellStyle name="Normal 6 33 3" xfId="1852" xr:uid="{FC99037C-F602-468C-9493-6367B97BC51F}"/>
    <cellStyle name="Normal 6 34" xfId="295" xr:uid="{00000000-0005-0000-0000-00005D050000}"/>
    <cellStyle name="Normal 6 34 2" xfId="1078" xr:uid="{00000000-0005-0000-0000-00005E050000}"/>
    <cellStyle name="Normal 6 34 2 2" xfId="2644" xr:uid="{57C56501-F4FB-4DE8-97CB-E6E13CAE71F8}"/>
    <cellStyle name="Normal 6 34 3" xfId="1861" xr:uid="{7F0A3585-8C35-4DDD-8F07-78968EEC2DED}"/>
    <cellStyle name="Normal 6 35" xfId="304" xr:uid="{00000000-0005-0000-0000-00005F050000}"/>
    <cellStyle name="Normal 6 35 2" xfId="1087" xr:uid="{00000000-0005-0000-0000-000060050000}"/>
    <cellStyle name="Normal 6 35 2 2" xfId="2653" xr:uid="{5297C83C-5E09-4D35-AC13-D8EA89E7117C}"/>
    <cellStyle name="Normal 6 35 3" xfId="1870" xr:uid="{E24D04AD-74CF-4D8D-B2B9-1D2EED629E24}"/>
    <cellStyle name="Normal 6 36" xfId="313" xr:uid="{00000000-0005-0000-0000-000061050000}"/>
    <cellStyle name="Normal 6 36 2" xfId="1096" xr:uid="{00000000-0005-0000-0000-000062050000}"/>
    <cellStyle name="Normal 6 36 2 2" xfId="2662" xr:uid="{03A440F2-56D9-4186-B4A5-0DE239B86923}"/>
    <cellStyle name="Normal 6 36 3" xfId="1879" xr:uid="{F8101F4F-A8DD-48D8-9DE8-17E0EB9BD859}"/>
    <cellStyle name="Normal 6 37" xfId="322" xr:uid="{00000000-0005-0000-0000-000063050000}"/>
    <cellStyle name="Normal 6 37 2" xfId="1105" xr:uid="{00000000-0005-0000-0000-000064050000}"/>
    <cellStyle name="Normal 6 37 2 2" xfId="2671" xr:uid="{029819B2-E94A-46DE-900F-9A4E3C948B90}"/>
    <cellStyle name="Normal 6 37 3" xfId="1888" xr:uid="{ADEEA615-19D1-436E-8A61-FA1F28D280EC}"/>
    <cellStyle name="Normal 6 38" xfId="331" xr:uid="{00000000-0005-0000-0000-000065050000}"/>
    <cellStyle name="Normal 6 38 2" xfId="1114" xr:uid="{00000000-0005-0000-0000-000066050000}"/>
    <cellStyle name="Normal 6 38 2 2" xfId="2680" xr:uid="{A53F29A8-5C32-4CD1-A817-75DC57126AD3}"/>
    <cellStyle name="Normal 6 38 3" xfId="1897" xr:uid="{21D21359-DA27-4141-8798-75E9B0B1197A}"/>
    <cellStyle name="Normal 6 39" xfId="340" xr:uid="{00000000-0005-0000-0000-000067050000}"/>
    <cellStyle name="Normal 6 39 2" xfId="1123" xr:uid="{00000000-0005-0000-0000-000068050000}"/>
    <cellStyle name="Normal 6 39 2 2" xfId="2689" xr:uid="{41B400D0-58BA-429E-B40C-98F1219C8772}"/>
    <cellStyle name="Normal 6 39 3" xfId="1906" xr:uid="{A5FF704E-1300-45B5-BED2-175B9A0316A2}"/>
    <cellStyle name="Normal 6 4" xfId="25" xr:uid="{00000000-0005-0000-0000-000069050000}"/>
    <cellStyle name="Normal 6 4 2" xfId="808" xr:uid="{00000000-0005-0000-0000-00006A050000}"/>
    <cellStyle name="Normal 6 4 2 2" xfId="2374" xr:uid="{057673DE-15DF-44DF-8DA3-24921FA18A7B}"/>
    <cellStyle name="Normal 6 4 3" xfId="1591" xr:uid="{C3555D1E-9F43-4318-96A2-D0A0ECE6F320}"/>
    <cellStyle name="Normal 6 40" xfId="349" xr:uid="{00000000-0005-0000-0000-00006B050000}"/>
    <cellStyle name="Normal 6 40 2" xfId="1132" xr:uid="{00000000-0005-0000-0000-00006C050000}"/>
    <cellStyle name="Normal 6 40 2 2" xfId="2698" xr:uid="{5019BCED-CB78-441C-8279-D0A81A1930E8}"/>
    <cellStyle name="Normal 6 40 3" xfId="1915" xr:uid="{1E7179CA-F162-4385-82E4-F094F919824D}"/>
    <cellStyle name="Normal 6 41" xfId="358" xr:uid="{00000000-0005-0000-0000-00006D050000}"/>
    <cellStyle name="Normal 6 41 2" xfId="1141" xr:uid="{00000000-0005-0000-0000-00006E050000}"/>
    <cellStyle name="Normal 6 41 2 2" xfId="2707" xr:uid="{FF7D21F9-05D0-465B-8A8E-C1B1FEE43337}"/>
    <cellStyle name="Normal 6 41 3" xfId="1924" xr:uid="{01C57C02-D39C-47B3-B66D-C5E8C3683F08}"/>
    <cellStyle name="Normal 6 42" xfId="367" xr:uid="{00000000-0005-0000-0000-00006F050000}"/>
    <cellStyle name="Normal 6 42 2" xfId="1150" xr:uid="{00000000-0005-0000-0000-000070050000}"/>
    <cellStyle name="Normal 6 42 2 2" xfId="2716" xr:uid="{14B121C1-D996-482D-B188-B41940C50BBD}"/>
    <cellStyle name="Normal 6 42 3" xfId="1933" xr:uid="{B2E83E31-62DF-4BC6-BA15-6DE672803380}"/>
    <cellStyle name="Normal 6 43" xfId="376" xr:uid="{00000000-0005-0000-0000-000071050000}"/>
    <cellStyle name="Normal 6 43 2" xfId="1159" xr:uid="{00000000-0005-0000-0000-000072050000}"/>
    <cellStyle name="Normal 6 43 2 2" xfId="2725" xr:uid="{1D37603A-2EFA-42E2-A5ED-5D178CD88C09}"/>
    <cellStyle name="Normal 6 43 3" xfId="1942" xr:uid="{47CE37C8-3C60-4A96-83C2-B1B8098FF69F}"/>
    <cellStyle name="Normal 6 44" xfId="385" xr:uid="{00000000-0005-0000-0000-000073050000}"/>
    <cellStyle name="Normal 6 44 2" xfId="1168" xr:uid="{00000000-0005-0000-0000-000074050000}"/>
    <cellStyle name="Normal 6 44 2 2" xfId="2734" xr:uid="{AFA731FA-6941-4617-936E-54110F722E55}"/>
    <cellStyle name="Normal 6 44 3" xfId="1951" xr:uid="{7BEBA80A-DD29-46BA-B420-2FB14BBFF5F1}"/>
    <cellStyle name="Normal 6 45" xfId="394" xr:uid="{00000000-0005-0000-0000-000075050000}"/>
    <cellStyle name="Normal 6 45 2" xfId="1177" xr:uid="{00000000-0005-0000-0000-000076050000}"/>
    <cellStyle name="Normal 6 45 2 2" xfId="2743" xr:uid="{55BA63D4-89E8-48AE-9C2A-1A5E0A9E13CB}"/>
    <cellStyle name="Normal 6 45 3" xfId="1960" xr:uid="{02E089C2-610D-4391-A368-509770E0E91C}"/>
    <cellStyle name="Normal 6 46" xfId="403" xr:uid="{00000000-0005-0000-0000-000077050000}"/>
    <cellStyle name="Normal 6 46 2" xfId="1186" xr:uid="{00000000-0005-0000-0000-000078050000}"/>
    <cellStyle name="Normal 6 46 2 2" xfId="2752" xr:uid="{AEBDE15B-71BC-49C6-B1DA-F56D6D66F605}"/>
    <cellStyle name="Normal 6 46 3" xfId="1969" xr:uid="{D3609EBD-639F-4ABE-9A46-4B5F6B8C5918}"/>
    <cellStyle name="Normal 6 47" xfId="412" xr:uid="{00000000-0005-0000-0000-000079050000}"/>
    <cellStyle name="Normal 6 47 2" xfId="1195" xr:uid="{00000000-0005-0000-0000-00007A050000}"/>
    <cellStyle name="Normal 6 47 2 2" xfId="2761" xr:uid="{120F5BF6-A88A-4F2D-82B4-EB0AC532D972}"/>
    <cellStyle name="Normal 6 47 3" xfId="1978" xr:uid="{802DAE07-BA9C-4444-9E96-C43758F897D7}"/>
    <cellStyle name="Normal 6 48" xfId="421" xr:uid="{00000000-0005-0000-0000-00007B050000}"/>
    <cellStyle name="Normal 6 48 2" xfId="1204" xr:uid="{00000000-0005-0000-0000-00007C050000}"/>
    <cellStyle name="Normal 6 48 2 2" xfId="2770" xr:uid="{0455E741-6210-4D81-B070-C450FC683A6D}"/>
    <cellStyle name="Normal 6 48 3" xfId="1987" xr:uid="{002A1D8A-EA05-4548-BBCA-BA21E04F3428}"/>
    <cellStyle name="Normal 6 49" xfId="430" xr:uid="{00000000-0005-0000-0000-00007D050000}"/>
    <cellStyle name="Normal 6 49 2" xfId="1213" xr:uid="{00000000-0005-0000-0000-00007E050000}"/>
    <cellStyle name="Normal 6 49 2 2" xfId="2779" xr:uid="{C20ACC9C-71E4-422A-B4CE-30D23052BE82}"/>
    <cellStyle name="Normal 6 49 3" xfId="1996" xr:uid="{D5EC3EB7-A073-4729-AB66-80982CD7EDCE}"/>
    <cellStyle name="Normal 6 5" xfId="34" xr:uid="{00000000-0005-0000-0000-00007F050000}"/>
    <cellStyle name="Normal 6 5 2" xfId="817" xr:uid="{00000000-0005-0000-0000-000080050000}"/>
    <cellStyle name="Normal 6 5 2 2" xfId="2383" xr:uid="{B6A403E2-75B6-49A3-9018-78C2884E21F7}"/>
    <cellStyle name="Normal 6 5 3" xfId="1600" xr:uid="{EF579113-759D-47A7-8DD6-4C72CB2CF89C}"/>
    <cellStyle name="Normal 6 50" xfId="439" xr:uid="{00000000-0005-0000-0000-000081050000}"/>
    <cellStyle name="Normal 6 50 2" xfId="1222" xr:uid="{00000000-0005-0000-0000-000082050000}"/>
    <cellStyle name="Normal 6 50 2 2" xfId="2788" xr:uid="{1AC10534-FA68-4883-A441-B9734AF6EA80}"/>
    <cellStyle name="Normal 6 50 3" xfId="2005" xr:uid="{E563B518-1C18-49E4-8C2F-5D34E9937A65}"/>
    <cellStyle name="Normal 6 51" xfId="448" xr:uid="{00000000-0005-0000-0000-000083050000}"/>
    <cellStyle name="Normal 6 51 2" xfId="1231" xr:uid="{00000000-0005-0000-0000-000084050000}"/>
    <cellStyle name="Normal 6 51 2 2" xfId="2797" xr:uid="{1C626D0E-631C-4898-AA2F-85AD7EB2D396}"/>
    <cellStyle name="Normal 6 51 3" xfId="2014" xr:uid="{DB3CE747-0617-4AD9-8E5F-71E714E94A23}"/>
    <cellStyle name="Normal 6 52" xfId="457" xr:uid="{00000000-0005-0000-0000-000085050000}"/>
    <cellStyle name="Normal 6 52 2" xfId="1240" xr:uid="{00000000-0005-0000-0000-000086050000}"/>
    <cellStyle name="Normal 6 52 2 2" xfId="2806" xr:uid="{B8A6BBA4-E7EE-4885-AD77-50AB890B7549}"/>
    <cellStyle name="Normal 6 52 3" xfId="2023" xr:uid="{143D688C-E44F-4AA5-B276-65A89DD53B91}"/>
    <cellStyle name="Normal 6 53" xfId="466" xr:uid="{00000000-0005-0000-0000-000087050000}"/>
    <cellStyle name="Normal 6 53 2" xfId="1249" xr:uid="{00000000-0005-0000-0000-000088050000}"/>
    <cellStyle name="Normal 6 53 2 2" xfId="2815" xr:uid="{EC0CEBA7-86D9-42A5-B9A0-605EEEC7A8DE}"/>
    <cellStyle name="Normal 6 53 3" xfId="2032" xr:uid="{06477BC1-FE5E-42B8-A08E-710F5CB53048}"/>
    <cellStyle name="Normal 6 54" xfId="475" xr:uid="{00000000-0005-0000-0000-000089050000}"/>
    <cellStyle name="Normal 6 54 2" xfId="1258" xr:uid="{00000000-0005-0000-0000-00008A050000}"/>
    <cellStyle name="Normal 6 54 2 2" xfId="2824" xr:uid="{B5130E32-4B48-4BF5-A429-6D4002D31D15}"/>
    <cellStyle name="Normal 6 54 3" xfId="2041" xr:uid="{6AB544EB-AB65-4C60-8C8C-B2F8F6936EF4}"/>
    <cellStyle name="Normal 6 55" xfId="484" xr:uid="{00000000-0005-0000-0000-00008B050000}"/>
    <cellStyle name="Normal 6 55 2" xfId="1267" xr:uid="{00000000-0005-0000-0000-00008C050000}"/>
    <cellStyle name="Normal 6 55 2 2" xfId="2833" xr:uid="{81C0B464-D228-4ACE-9287-4AB7775C5436}"/>
    <cellStyle name="Normal 6 55 3" xfId="2050" xr:uid="{16F78FEE-3264-4A2B-9428-10B0AB3A7A45}"/>
    <cellStyle name="Normal 6 56" xfId="493" xr:uid="{00000000-0005-0000-0000-00008D050000}"/>
    <cellStyle name="Normal 6 56 2" xfId="1276" xr:uid="{00000000-0005-0000-0000-00008E050000}"/>
    <cellStyle name="Normal 6 56 2 2" xfId="2842" xr:uid="{224059D0-5E52-416D-9F0B-770BD0E9C788}"/>
    <cellStyle name="Normal 6 56 3" xfId="2059" xr:uid="{0AC161E1-641F-4D20-AB45-B24C29D9D85B}"/>
    <cellStyle name="Normal 6 57" xfId="502" xr:uid="{00000000-0005-0000-0000-00008F050000}"/>
    <cellStyle name="Normal 6 57 2" xfId="1285" xr:uid="{00000000-0005-0000-0000-000090050000}"/>
    <cellStyle name="Normal 6 57 2 2" xfId="2851" xr:uid="{5992369F-52D6-4075-AB02-1F8CCDA78D90}"/>
    <cellStyle name="Normal 6 57 3" xfId="2068" xr:uid="{7E240868-B41D-443F-B7FF-19FB01B7D91F}"/>
    <cellStyle name="Normal 6 58" xfId="511" xr:uid="{00000000-0005-0000-0000-000091050000}"/>
    <cellStyle name="Normal 6 58 2" xfId="1294" xr:uid="{00000000-0005-0000-0000-000092050000}"/>
    <cellStyle name="Normal 6 58 2 2" xfId="2860" xr:uid="{F945F2F4-1D2B-4CBF-B7CB-6797E3EBED15}"/>
    <cellStyle name="Normal 6 58 3" xfId="2077" xr:uid="{40FE70DD-D19F-4F48-B97D-BCEE8551331F}"/>
    <cellStyle name="Normal 6 59" xfId="520" xr:uid="{00000000-0005-0000-0000-000093050000}"/>
    <cellStyle name="Normal 6 59 2" xfId="1303" xr:uid="{00000000-0005-0000-0000-000094050000}"/>
    <cellStyle name="Normal 6 59 2 2" xfId="2869" xr:uid="{B43C3BE0-0964-489A-B92A-E848F01E09B9}"/>
    <cellStyle name="Normal 6 59 3" xfId="2086" xr:uid="{6705D383-1A04-4975-A158-193862524A7E}"/>
    <cellStyle name="Normal 6 6" xfId="43" xr:uid="{00000000-0005-0000-0000-000095050000}"/>
    <cellStyle name="Normal 6 6 2" xfId="826" xr:uid="{00000000-0005-0000-0000-000096050000}"/>
    <cellStyle name="Normal 6 6 2 2" xfId="2392" xr:uid="{57E24302-ECD1-4D00-9965-A221B34D7481}"/>
    <cellStyle name="Normal 6 6 3" xfId="1609" xr:uid="{DFA3C1CB-9381-4A7A-95AF-3FC75775E128}"/>
    <cellStyle name="Normal 6 60" xfId="529" xr:uid="{00000000-0005-0000-0000-000097050000}"/>
    <cellStyle name="Normal 6 60 2" xfId="1312" xr:uid="{00000000-0005-0000-0000-000098050000}"/>
    <cellStyle name="Normal 6 60 2 2" xfId="2878" xr:uid="{3FBB30BA-2C04-491F-A304-A63D5014E1F6}"/>
    <cellStyle name="Normal 6 60 3" xfId="2095" xr:uid="{3A122FF7-4952-43BC-A05B-6B7442F6BC25}"/>
    <cellStyle name="Normal 6 61" xfId="538" xr:uid="{00000000-0005-0000-0000-000099050000}"/>
    <cellStyle name="Normal 6 61 2" xfId="1321" xr:uid="{00000000-0005-0000-0000-00009A050000}"/>
    <cellStyle name="Normal 6 61 2 2" xfId="2887" xr:uid="{8A2D273C-34F3-4DDC-A42F-FE4FE925B78F}"/>
    <cellStyle name="Normal 6 61 3" xfId="2104" xr:uid="{598898E9-D530-45DD-B2A5-E440B8F5E7E8}"/>
    <cellStyle name="Normal 6 62" xfId="547" xr:uid="{00000000-0005-0000-0000-00009B050000}"/>
    <cellStyle name="Normal 6 62 2" xfId="1330" xr:uid="{00000000-0005-0000-0000-00009C050000}"/>
    <cellStyle name="Normal 6 62 2 2" xfId="2896" xr:uid="{834D1BD2-3843-4BC4-AFAC-EA12974A6245}"/>
    <cellStyle name="Normal 6 62 3" xfId="2113" xr:uid="{13F220DA-6C1A-46F0-B43F-FBF854C6E43F}"/>
    <cellStyle name="Normal 6 63" xfId="556" xr:uid="{00000000-0005-0000-0000-00009D050000}"/>
    <cellStyle name="Normal 6 63 2" xfId="1339" xr:uid="{00000000-0005-0000-0000-00009E050000}"/>
    <cellStyle name="Normal 6 63 2 2" xfId="2905" xr:uid="{A7EFF0B4-BE36-45A8-98CB-92BDAEFF121A}"/>
    <cellStyle name="Normal 6 63 3" xfId="2122" xr:uid="{9B8D8648-72F0-446A-9BEB-F8300D787ECF}"/>
    <cellStyle name="Normal 6 64" xfId="565" xr:uid="{00000000-0005-0000-0000-00009F050000}"/>
    <cellStyle name="Normal 6 64 2" xfId="1348" xr:uid="{00000000-0005-0000-0000-0000A0050000}"/>
    <cellStyle name="Normal 6 64 2 2" xfId="2914" xr:uid="{03B26BF6-4856-45ED-AD91-108BE1C715BA}"/>
    <cellStyle name="Normal 6 64 3" xfId="2131" xr:uid="{9A29F669-CE31-4273-8B96-B818E6923522}"/>
    <cellStyle name="Normal 6 65" xfId="574" xr:uid="{00000000-0005-0000-0000-0000A1050000}"/>
    <cellStyle name="Normal 6 65 2" xfId="1357" xr:uid="{00000000-0005-0000-0000-0000A2050000}"/>
    <cellStyle name="Normal 6 65 2 2" xfId="2923" xr:uid="{6FF0B82A-2CC3-47E4-964B-E1955CE6ED77}"/>
    <cellStyle name="Normal 6 65 3" xfId="2140" xr:uid="{7B77DA5D-A4C0-4B9B-AE0D-156F99459545}"/>
    <cellStyle name="Normal 6 66" xfId="583" xr:uid="{00000000-0005-0000-0000-0000A3050000}"/>
    <cellStyle name="Normal 6 66 2" xfId="1366" xr:uid="{00000000-0005-0000-0000-0000A4050000}"/>
    <cellStyle name="Normal 6 66 2 2" xfId="2932" xr:uid="{EF145809-07DA-4268-86A9-BCC61FEFED3A}"/>
    <cellStyle name="Normal 6 66 3" xfId="2149" xr:uid="{E851127E-17BF-4ED0-BE9E-5E38B73F019E}"/>
    <cellStyle name="Normal 6 67" xfId="592" xr:uid="{00000000-0005-0000-0000-0000A5050000}"/>
    <cellStyle name="Normal 6 67 2" xfId="1375" xr:uid="{00000000-0005-0000-0000-0000A6050000}"/>
    <cellStyle name="Normal 6 67 2 2" xfId="2941" xr:uid="{35FA9260-1787-4C4F-9871-8159EE7B8273}"/>
    <cellStyle name="Normal 6 67 3" xfId="2158" xr:uid="{3F55B74D-7954-41C4-B7AF-01CABFBC221E}"/>
    <cellStyle name="Normal 6 68" xfId="601" xr:uid="{00000000-0005-0000-0000-0000A7050000}"/>
    <cellStyle name="Normal 6 68 2" xfId="1384" xr:uid="{00000000-0005-0000-0000-0000A8050000}"/>
    <cellStyle name="Normal 6 68 2 2" xfId="2950" xr:uid="{839FAEEA-1751-4589-9454-36028992C490}"/>
    <cellStyle name="Normal 6 68 3" xfId="2167" xr:uid="{000E420F-84E2-42A0-9EFD-58622DAE2F17}"/>
    <cellStyle name="Normal 6 69" xfId="610" xr:uid="{00000000-0005-0000-0000-0000A9050000}"/>
    <cellStyle name="Normal 6 69 2" xfId="1393" xr:uid="{00000000-0005-0000-0000-0000AA050000}"/>
    <cellStyle name="Normal 6 69 2 2" xfId="2959" xr:uid="{784F52D7-CA79-4DA9-A049-9F57B3926F2E}"/>
    <cellStyle name="Normal 6 69 3" xfId="2176" xr:uid="{FDE7DEC3-8599-44F5-94E0-7E5C5113BDC8}"/>
    <cellStyle name="Normal 6 7" xfId="52" xr:uid="{00000000-0005-0000-0000-0000AB050000}"/>
    <cellStyle name="Normal 6 7 2" xfId="835" xr:uid="{00000000-0005-0000-0000-0000AC050000}"/>
    <cellStyle name="Normal 6 7 2 2" xfId="2401" xr:uid="{89978398-F794-4DC2-82EC-DE6162B0BE00}"/>
    <cellStyle name="Normal 6 7 3" xfId="1618" xr:uid="{5F9F1B94-7321-4EBF-A079-28F894E83C31}"/>
    <cellStyle name="Normal 6 70" xfId="619" xr:uid="{00000000-0005-0000-0000-0000AD050000}"/>
    <cellStyle name="Normal 6 70 2" xfId="1402" xr:uid="{00000000-0005-0000-0000-0000AE050000}"/>
    <cellStyle name="Normal 6 70 2 2" xfId="2968" xr:uid="{16CFC477-9F00-4801-BEDB-2339DFA47CAE}"/>
    <cellStyle name="Normal 6 70 3" xfId="2185" xr:uid="{E6371C7C-46F0-4995-9220-F5AB77E820A7}"/>
    <cellStyle name="Normal 6 71" xfId="628" xr:uid="{00000000-0005-0000-0000-0000AF050000}"/>
    <cellStyle name="Normal 6 71 2" xfId="1411" xr:uid="{00000000-0005-0000-0000-0000B0050000}"/>
    <cellStyle name="Normal 6 71 2 2" xfId="2977" xr:uid="{58E744FF-3D93-4C7C-BB99-D858A481CF92}"/>
    <cellStyle name="Normal 6 71 3" xfId="2194" xr:uid="{2A74549F-8AC1-4FE6-89ED-9F01FF5E4A67}"/>
    <cellStyle name="Normal 6 72" xfId="637" xr:uid="{00000000-0005-0000-0000-0000B1050000}"/>
    <cellStyle name="Normal 6 72 2" xfId="1420" xr:uid="{00000000-0005-0000-0000-0000B2050000}"/>
    <cellStyle name="Normal 6 72 2 2" xfId="2986" xr:uid="{7FE402F7-A874-4DB9-B446-96AB3FF899C9}"/>
    <cellStyle name="Normal 6 72 3" xfId="2203" xr:uid="{22CB2C69-D741-428D-8408-6F212CD53258}"/>
    <cellStyle name="Normal 6 73" xfId="646" xr:uid="{00000000-0005-0000-0000-0000B3050000}"/>
    <cellStyle name="Normal 6 73 2" xfId="1429" xr:uid="{00000000-0005-0000-0000-0000B4050000}"/>
    <cellStyle name="Normal 6 73 2 2" xfId="2995" xr:uid="{42FE1769-753E-4707-A0DF-3DCA8708F571}"/>
    <cellStyle name="Normal 6 73 3" xfId="2212" xr:uid="{AFC79F6E-4160-46A6-94F1-2849E831188B}"/>
    <cellStyle name="Normal 6 74" xfId="655" xr:uid="{00000000-0005-0000-0000-0000B5050000}"/>
    <cellStyle name="Normal 6 74 2" xfId="1438" xr:uid="{00000000-0005-0000-0000-0000B6050000}"/>
    <cellStyle name="Normal 6 74 2 2" xfId="3004" xr:uid="{71486CD2-A53D-4C8E-91DB-B68D44B7DFF1}"/>
    <cellStyle name="Normal 6 74 3" xfId="2221" xr:uid="{86CAD42D-C2B9-4972-8973-78A2DB8959F4}"/>
    <cellStyle name="Normal 6 75" xfId="664" xr:uid="{00000000-0005-0000-0000-0000B7050000}"/>
    <cellStyle name="Normal 6 75 2" xfId="1447" xr:uid="{00000000-0005-0000-0000-0000B8050000}"/>
    <cellStyle name="Normal 6 75 2 2" xfId="3013" xr:uid="{813CA36E-D660-404D-AA5A-EEBF4B62B5F9}"/>
    <cellStyle name="Normal 6 75 3" xfId="2230" xr:uid="{66B14315-9F90-4CE0-AFE7-583796897833}"/>
    <cellStyle name="Normal 6 76" xfId="673" xr:uid="{00000000-0005-0000-0000-0000B9050000}"/>
    <cellStyle name="Normal 6 76 2" xfId="1456" xr:uid="{00000000-0005-0000-0000-0000BA050000}"/>
    <cellStyle name="Normal 6 76 2 2" xfId="3022" xr:uid="{40D8D0E4-93BC-4ADC-B059-35C8CAF5D3EB}"/>
    <cellStyle name="Normal 6 76 3" xfId="2239" xr:uid="{66ACAB5C-DE87-410D-BA8E-92E3FB7239CD}"/>
    <cellStyle name="Normal 6 77" xfId="682" xr:uid="{00000000-0005-0000-0000-0000BB050000}"/>
    <cellStyle name="Normal 6 77 2" xfId="1465" xr:uid="{00000000-0005-0000-0000-0000BC050000}"/>
    <cellStyle name="Normal 6 77 2 2" xfId="3031" xr:uid="{46640207-8988-40E4-85C3-CBDDD77E9450}"/>
    <cellStyle name="Normal 6 77 3" xfId="2248" xr:uid="{F559A0CF-35A8-4811-90D2-7969057CB1B6}"/>
    <cellStyle name="Normal 6 78" xfId="691" xr:uid="{00000000-0005-0000-0000-0000BD050000}"/>
    <cellStyle name="Normal 6 78 2" xfId="1474" xr:uid="{00000000-0005-0000-0000-0000BE050000}"/>
    <cellStyle name="Normal 6 78 2 2" xfId="3040" xr:uid="{7570BBCA-15DF-4508-8D17-C67F30922C48}"/>
    <cellStyle name="Normal 6 78 3" xfId="2257" xr:uid="{04AA210B-2F21-4A98-95BB-C052D4E0EBCF}"/>
    <cellStyle name="Normal 6 79" xfId="700" xr:uid="{00000000-0005-0000-0000-0000BF050000}"/>
    <cellStyle name="Normal 6 79 2" xfId="1483" xr:uid="{00000000-0005-0000-0000-0000C0050000}"/>
    <cellStyle name="Normal 6 79 2 2" xfId="3049" xr:uid="{D4CFA38F-DFB0-4DEE-AD8F-397779D7EF16}"/>
    <cellStyle name="Normal 6 79 3" xfId="2266" xr:uid="{383C0409-E39D-4CAB-BF1E-C161BF76A834}"/>
    <cellStyle name="Normal 6 8" xfId="61" xr:uid="{00000000-0005-0000-0000-0000C1050000}"/>
    <cellStyle name="Normal 6 8 2" xfId="844" xr:uid="{00000000-0005-0000-0000-0000C2050000}"/>
    <cellStyle name="Normal 6 8 2 2" xfId="2410" xr:uid="{C4506852-2BCF-47AF-A8AF-92527E320A47}"/>
    <cellStyle name="Normal 6 8 3" xfId="1627" xr:uid="{221C90D0-AF60-4378-B1EE-F27084C5CB91}"/>
    <cellStyle name="Normal 6 80" xfId="709" xr:uid="{00000000-0005-0000-0000-0000C3050000}"/>
    <cellStyle name="Normal 6 80 2" xfId="1492" xr:uid="{00000000-0005-0000-0000-0000C4050000}"/>
    <cellStyle name="Normal 6 80 2 2" xfId="3058" xr:uid="{985EE0EE-3888-43D2-98B0-9AF4F282B4DE}"/>
    <cellStyle name="Normal 6 80 3" xfId="2275" xr:uid="{C3BA11C5-BCA3-48D9-8494-FB0F40C4F50D}"/>
    <cellStyle name="Normal 6 81" xfId="718" xr:uid="{00000000-0005-0000-0000-0000C5050000}"/>
    <cellStyle name="Normal 6 81 2" xfId="1501" xr:uid="{00000000-0005-0000-0000-0000C6050000}"/>
    <cellStyle name="Normal 6 81 2 2" xfId="3067" xr:uid="{D7AB7FDB-D74B-407F-90EC-9D52EFD105D3}"/>
    <cellStyle name="Normal 6 81 3" xfId="2284" xr:uid="{E9B247D9-74A1-4881-AE21-063CE6838A1C}"/>
    <cellStyle name="Normal 6 82" xfId="727" xr:uid="{00000000-0005-0000-0000-0000C7050000}"/>
    <cellStyle name="Normal 6 82 2" xfId="1510" xr:uid="{00000000-0005-0000-0000-0000C8050000}"/>
    <cellStyle name="Normal 6 82 2 2" xfId="3076" xr:uid="{FD399484-ED83-40ED-921C-279F19D303F6}"/>
    <cellStyle name="Normal 6 82 3" xfId="2293" xr:uid="{79A69E91-FF65-4B42-8620-A4D38D28B990}"/>
    <cellStyle name="Normal 6 83" xfId="736" xr:uid="{00000000-0005-0000-0000-0000C9050000}"/>
    <cellStyle name="Normal 6 83 2" xfId="1519" xr:uid="{00000000-0005-0000-0000-0000CA050000}"/>
    <cellStyle name="Normal 6 83 2 2" xfId="3085" xr:uid="{3BB4C35C-2539-4FED-B70E-6062EF71DA09}"/>
    <cellStyle name="Normal 6 83 3" xfId="2302" xr:uid="{343BF8F4-80E9-4662-836F-9715B1A81B00}"/>
    <cellStyle name="Normal 6 84" xfId="745" xr:uid="{00000000-0005-0000-0000-0000CB050000}"/>
    <cellStyle name="Normal 6 84 2" xfId="1528" xr:uid="{00000000-0005-0000-0000-0000CC050000}"/>
    <cellStyle name="Normal 6 84 2 2" xfId="3094" xr:uid="{2719D92F-622D-4FC0-860A-2F34717F75FA}"/>
    <cellStyle name="Normal 6 84 3" xfId="2311" xr:uid="{2076ED4C-7EED-4692-8828-3E64A2586708}"/>
    <cellStyle name="Normal 6 85" xfId="754" xr:uid="{00000000-0005-0000-0000-0000CD050000}"/>
    <cellStyle name="Normal 6 85 2" xfId="1537" xr:uid="{00000000-0005-0000-0000-0000CE050000}"/>
    <cellStyle name="Normal 6 85 2 2" xfId="3103" xr:uid="{F1E28C48-2EC1-479F-97AA-A8DD5A43A2AA}"/>
    <cellStyle name="Normal 6 85 3" xfId="2320" xr:uid="{91C2305F-9CD5-4548-B2D6-ECFC7FF0B1B0}"/>
    <cellStyle name="Normal 6 86" xfId="764" xr:uid="{00000000-0005-0000-0000-0000CF050000}"/>
    <cellStyle name="Normal 6 86 2" xfId="1547" xr:uid="{00000000-0005-0000-0000-0000D0050000}"/>
    <cellStyle name="Normal 6 86 2 2" xfId="3113" xr:uid="{B74CC128-A588-4747-AF30-954AC22E7D8F}"/>
    <cellStyle name="Normal 6 86 3" xfId="2330" xr:uid="{C3C905C6-7D14-4584-9615-5450280CC2EB}"/>
    <cellStyle name="Normal 6 87" xfId="773" xr:uid="{00000000-0005-0000-0000-0000D1050000}"/>
    <cellStyle name="Normal 6 87 2" xfId="1556" xr:uid="{00000000-0005-0000-0000-0000D2050000}"/>
    <cellStyle name="Normal 6 87 2 2" xfId="3122" xr:uid="{3B9D008F-4739-4129-B562-4E67C832044E}"/>
    <cellStyle name="Normal 6 87 3" xfId="2339" xr:uid="{105032A7-4520-462A-BEC1-1EABDF716756}"/>
    <cellStyle name="Normal 6 88" xfId="782" xr:uid="{00000000-0005-0000-0000-0000D3050000}"/>
    <cellStyle name="Normal 6 88 2" xfId="1565" xr:uid="{00000000-0005-0000-0000-0000D4050000}"/>
    <cellStyle name="Normal 6 88 2 2" xfId="3131" xr:uid="{A9951767-0EE0-4041-831C-DAEE584A6790}"/>
    <cellStyle name="Normal 6 88 3" xfId="2348" xr:uid="{425A6F60-5933-415E-A95D-3EA2420A0336}"/>
    <cellStyle name="Normal 6 89" xfId="790" xr:uid="{00000000-0005-0000-0000-0000D5050000}"/>
    <cellStyle name="Normal 6 89 2" xfId="2356" xr:uid="{7B925B9A-C236-45F7-9DB9-AC87D6E26FB5}"/>
    <cellStyle name="Normal 6 9" xfId="70" xr:uid="{00000000-0005-0000-0000-0000D6050000}"/>
    <cellStyle name="Normal 6 9 2" xfId="853" xr:uid="{00000000-0005-0000-0000-0000D7050000}"/>
    <cellStyle name="Normal 6 9 2 2" xfId="2419" xr:uid="{B4639F58-7389-419B-ADDC-A040D4BCD003}"/>
    <cellStyle name="Normal 6 9 3" xfId="1636" xr:uid="{D98900CC-BC83-4EFD-B3B8-CBA25814B442}"/>
    <cellStyle name="Normal 6 90" xfId="1573" xr:uid="{C4FEC19A-FBFB-47E7-A87E-7F6254586FA6}"/>
    <cellStyle name="Normal 60" xfId="480" xr:uid="{00000000-0005-0000-0000-0000D8050000}"/>
    <cellStyle name="Normal 60 2" xfId="1263" xr:uid="{00000000-0005-0000-0000-0000D9050000}"/>
    <cellStyle name="Normal 60 2 2" xfId="2829" xr:uid="{E1F4A04E-83F4-4757-9AE3-2B0127FCF258}"/>
    <cellStyle name="Normal 60 3" xfId="2046" xr:uid="{4131DC4B-961E-415B-8491-F01B712276D2}"/>
    <cellStyle name="Normal 61" xfId="489" xr:uid="{00000000-0005-0000-0000-0000DA050000}"/>
    <cellStyle name="Normal 61 2" xfId="1272" xr:uid="{00000000-0005-0000-0000-0000DB050000}"/>
    <cellStyle name="Normal 61 2 2" xfId="2838" xr:uid="{4B719666-81D9-4D99-8B36-3941968BD4F2}"/>
    <cellStyle name="Normal 61 3" xfId="2055" xr:uid="{9FC737DE-288E-4CCE-B0B4-9D5F76B3AF0A}"/>
    <cellStyle name="Normal 62" xfId="498" xr:uid="{00000000-0005-0000-0000-0000DC050000}"/>
    <cellStyle name="Normal 62 2" xfId="1281" xr:uid="{00000000-0005-0000-0000-0000DD050000}"/>
    <cellStyle name="Normal 62 2 2" xfId="2847" xr:uid="{2BDAA0B0-49F6-479C-AC5E-6EF98B5E8545}"/>
    <cellStyle name="Normal 62 3" xfId="2064" xr:uid="{8001FE0D-97F7-4EF5-A91E-5F51DA1C6B9D}"/>
    <cellStyle name="Normal 63" xfId="507" xr:uid="{00000000-0005-0000-0000-0000DE050000}"/>
    <cellStyle name="Normal 63 2" xfId="1290" xr:uid="{00000000-0005-0000-0000-0000DF050000}"/>
    <cellStyle name="Normal 63 2 2" xfId="2856" xr:uid="{6B385F57-E274-4FF0-A986-C3D64824AEBE}"/>
    <cellStyle name="Normal 63 3" xfId="2073" xr:uid="{E97BC9EA-CCFF-4B91-8F13-35CBACC9C165}"/>
    <cellStyle name="Normal 64" xfId="516" xr:uid="{00000000-0005-0000-0000-0000E0050000}"/>
    <cellStyle name="Normal 64 2" xfId="1299" xr:uid="{00000000-0005-0000-0000-0000E1050000}"/>
    <cellStyle name="Normal 64 2 2" xfId="2865" xr:uid="{8C7B4A2B-6987-477E-AA8D-2F84C6ED21BF}"/>
    <cellStyle name="Normal 64 3" xfId="2082" xr:uid="{F0338660-07CA-4E0A-9ED9-9C84FA543BC0}"/>
    <cellStyle name="Normal 65" xfId="525" xr:uid="{00000000-0005-0000-0000-0000E2050000}"/>
    <cellStyle name="Normal 65 2" xfId="1308" xr:uid="{00000000-0005-0000-0000-0000E3050000}"/>
    <cellStyle name="Normal 65 2 2" xfId="2874" xr:uid="{F92C907D-E2D3-4F9C-B716-327B1823F7A1}"/>
    <cellStyle name="Normal 65 3" xfId="2091" xr:uid="{CC0D121C-623F-492D-A0C3-DF8E1E673529}"/>
    <cellStyle name="Normal 66" xfId="534" xr:uid="{00000000-0005-0000-0000-0000E4050000}"/>
    <cellStyle name="Normal 66 2" xfId="1317" xr:uid="{00000000-0005-0000-0000-0000E5050000}"/>
    <cellStyle name="Normal 66 2 2" xfId="2883" xr:uid="{E26C7D5D-5757-4A74-8B07-9B4DA530F0FE}"/>
    <cellStyle name="Normal 66 3" xfId="2100" xr:uid="{F793ED06-F305-447A-9F9A-49426B2BDFAF}"/>
    <cellStyle name="Normal 67" xfId="543" xr:uid="{00000000-0005-0000-0000-0000E6050000}"/>
    <cellStyle name="Normal 67 2" xfId="1326" xr:uid="{00000000-0005-0000-0000-0000E7050000}"/>
    <cellStyle name="Normal 67 2 2" xfId="2892" xr:uid="{59C10D97-4A2D-4E1E-8C22-596D91B3D470}"/>
    <cellStyle name="Normal 67 3" xfId="2109" xr:uid="{EEDEDADF-8261-4A5F-AA4A-7C4270DDAB36}"/>
    <cellStyle name="Normal 68" xfId="552" xr:uid="{00000000-0005-0000-0000-0000E8050000}"/>
    <cellStyle name="Normal 68 2" xfId="1335" xr:uid="{00000000-0005-0000-0000-0000E9050000}"/>
    <cellStyle name="Normal 68 2 2" xfId="2901" xr:uid="{9B1D1977-9C8C-492E-8CA2-13638023C34F}"/>
    <cellStyle name="Normal 68 3" xfId="2118" xr:uid="{109CD5B2-82A6-446D-8A8A-938F29B217C0}"/>
    <cellStyle name="Normal 69" xfId="561" xr:uid="{00000000-0005-0000-0000-0000EA050000}"/>
    <cellStyle name="Normal 69 2" xfId="1344" xr:uid="{00000000-0005-0000-0000-0000EB050000}"/>
    <cellStyle name="Normal 69 2 2" xfId="2910" xr:uid="{341F8D62-4592-40FD-9F03-9EFB1FCE7C88}"/>
    <cellStyle name="Normal 69 3" xfId="2127" xr:uid="{F103580C-C3EF-4EA6-8B7F-28FC2C09DCE8}"/>
    <cellStyle name="Normal 7" xfId="12" xr:uid="{00000000-0005-0000-0000-0000EC050000}"/>
    <cellStyle name="Normal 70" xfId="570" xr:uid="{00000000-0005-0000-0000-0000ED050000}"/>
    <cellStyle name="Normal 70 2" xfId="1353" xr:uid="{00000000-0005-0000-0000-0000EE050000}"/>
    <cellStyle name="Normal 70 2 2" xfId="2919" xr:uid="{738C74E9-D654-4473-B2A2-9DAD94A4ACFE}"/>
    <cellStyle name="Normal 70 3" xfId="2136" xr:uid="{21145333-E89A-41B9-9153-B296E4B667EE}"/>
    <cellStyle name="Normal 71" xfId="579" xr:uid="{00000000-0005-0000-0000-0000EF050000}"/>
    <cellStyle name="Normal 71 2" xfId="1362" xr:uid="{00000000-0005-0000-0000-0000F0050000}"/>
    <cellStyle name="Normal 71 2 2" xfId="2928" xr:uid="{6F3FEB12-10E9-41D2-9965-62F2AD876351}"/>
    <cellStyle name="Normal 71 3" xfId="2145" xr:uid="{7579ED99-9113-4ADA-9C95-DCA717856741}"/>
    <cellStyle name="Normal 72" xfId="588" xr:uid="{00000000-0005-0000-0000-0000F1050000}"/>
    <cellStyle name="Normal 72 2" xfId="1371" xr:uid="{00000000-0005-0000-0000-0000F2050000}"/>
    <cellStyle name="Normal 72 2 2" xfId="2937" xr:uid="{7F9A0581-74FF-4DE3-A4DE-DA2FA9FA9889}"/>
    <cellStyle name="Normal 72 3" xfId="2154" xr:uid="{03B74E7C-7AB9-436B-A7AD-16BA7DB4416B}"/>
    <cellStyle name="Normal 73" xfId="597" xr:uid="{00000000-0005-0000-0000-0000F3050000}"/>
    <cellStyle name="Normal 73 2" xfId="1380" xr:uid="{00000000-0005-0000-0000-0000F4050000}"/>
    <cellStyle name="Normal 73 2 2" xfId="2946" xr:uid="{D54A7D78-E795-438D-9156-CACED2C52EBA}"/>
    <cellStyle name="Normal 73 3" xfId="2163" xr:uid="{B7B51FC5-202D-4C93-A07E-93EE396B812D}"/>
    <cellStyle name="Normal 74" xfId="606" xr:uid="{00000000-0005-0000-0000-0000F5050000}"/>
    <cellStyle name="Normal 74 2" xfId="1389" xr:uid="{00000000-0005-0000-0000-0000F6050000}"/>
    <cellStyle name="Normal 74 2 2" xfId="2955" xr:uid="{724EB23E-19DC-451D-B2B6-28CB11AC37BA}"/>
    <cellStyle name="Normal 74 3" xfId="2172" xr:uid="{A183CFB5-7958-4D97-BA7A-725E8E0C5911}"/>
    <cellStyle name="Normal 75" xfId="615" xr:uid="{00000000-0005-0000-0000-0000F7050000}"/>
    <cellStyle name="Normal 75 2" xfId="1398" xr:uid="{00000000-0005-0000-0000-0000F8050000}"/>
    <cellStyle name="Normal 75 2 2" xfId="2964" xr:uid="{5C5603C0-5DB0-4F72-8878-7BFB4626356C}"/>
    <cellStyle name="Normal 75 3" xfId="2181" xr:uid="{8C97F9D5-3EDC-4C74-ABCE-EBA62474B9A8}"/>
    <cellStyle name="Normal 76" xfId="624" xr:uid="{00000000-0005-0000-0000-0000F9050000}"/>
    <cellStyle name="Normal 76 2" xfId="1407" xr:uid="{00000000-0005-0000-0000-0000FA050000}"/>
    <cellStyle name="Normal 76 2 2" xfId="2973" xr:uid="{AF29F108-A932-4618-A057-FFC203C5A4E2}"/>
    <cellStyle name="Normal 76 3" xfId="2190" xr:uid="{6B8907C0-A6D6-4D82-8613-BB2E0FC30D54}"/>
    <cellStyle name="Normal 77" xfId="633" xr:uid="{00000000-0005-0000-0000-0000FB050000}"/>
    <cellStyle name="Normal 77 2" xfId="1416" xr:uid="{00000000-0005-0000-0000-0000FC050000}"/>
    <cellStyle name="Normal 77 2 2" xfId="2982" xr:uid="{980C9686-FA01-47F0-8616-87494FD3DEDC}"/>
    <cellStyle name="Normal 77 3" xfId="2199" xr:uid="{6C0B764A-BF80-4D2F-8799-6A2A8301258C}"/>
    <cellStyle name="Normal 78" xfId="642" xr:uid="{00000000-0005-0000-0000-0000FD050000}"/>
    <cellStyle name="Normal 78 2" xfId="1425" xr:uid="{00000000-0005-0000-0000-0000FE050000}"/>
    <cellStyle name="Normal 78 2 2" xfId="2991" xr:uid="{27D1E367-F767-4CB0-9944-5EA01EF88703}"/>
    <cellStyle name="Normal 78 3" xfId="2208" xr:uid="{B45DABE9-2D52-4783-ADF6-5043AB1FAA46}"/>
    <cellStyle name="Normal 79" xfId="651" xr:uid="{00000000-0005-0000-0000-0000FF050000}"/>
    <cellStyle name="Normal 79 2" xfId="1434" xr:uid="{00000000-0005-0000-0000-000000060000}"/>
    <cellStyle name="Normal 79 2 2" xfId="3000" xr:uid="{F9B372C4-38F3-45FA-93AE-0BE5273E2DFC}"/>
    <cellStyle name="Normal 79 3" xfId="2217" xr:uid="{F928362D-ED9D-4D21-A53C-056D471C78DC}"/>
    <cellStyle name="Normal 8" xfId="11" xr:uid="{00000000-0005-0000-0000-000001060000}"/>
    <cellStyle name="Normal 8 2" xfId="795" xr:uid="{00000000-0005-0000-0000-000002060000}"/>
    <cellStyle name="Normal 8 2 2" xfId="2361" xr:uid="{B87780BB-E27A-4DC9-9E30-CC19DB44DF8A}"/>
    <cellStyle name="Normal 8 3" xfId="1578" xr:uid="{5070D907-C803-4485-ADB0-8AD9C2FC11C8}"/>
    <cellStyle name="Normal 80" xfId="660" xr:uid="{00000000-0005-0000-0000-000003060000}"/>
    <cellStyle name="Normal 80 2" xfId="1443" xr:uid="{00000000-0005-0000-0000-000004060000}"/>
    <cellStyle name="Normal 80 2 2" xfId="3009" xr:uid="{F90F0043-1480-43AC-8D8C-B9F50BD802C0}"/>
    <cellStyle name="Normal 80 3" xfId="2226" xr:uid="{69E5703A-1447-404B-AB07-0AC1CC3B0CB9}"/>
    <cellStyle name="Normal 81" xfId="669" xr:uid="{00000000-0005-0000-0000-000005060000}"/>
    <cellStyle name="Normal 81 2" xfId="1452" xr:uid="{00000000-0005-0000-0000-000006060000}"/>
    <cellStyle name="Normal 81 2 2" xfId="3018" xr:uid="{A749269F-CB1C-43CE-88AB-61A883BA1BFA}"/>
    <cellStyle name="Normal 81 3" xfId="2235" xr:uid="{7E43A605-C7E2-4094-928A-7339112BA5ED}"/>
    <cellStyle name="Normal 82" xfId="678" xr:uid="{00000000-0005-0000-0000-000007060000}"/>
    <cellStyle name="Normal 82 2" xfId="1461" xr:uid="{00000000-0005-0000-0000-000008060000}"/>
    <cellStyle name="Normal 82 2 2" xfId="3027" xr:uid="{E73D7911-EC13-4889-B9DA-071E3F8A3D22}"/>
    <cellStyle name="Normal 82 3" xfId="2244" xr:uid="{1B8E3511-8BCF-426A-ABDF-095E7CA564C8}"/>
    <cellStyle name="Normal 83" xfId="687" xr:uid="{00000000-0005-0000-0000-000009060000}"/>
    <cellStyle name="Normal 83 2" xfId="1470" xr:uid="{00000000-0005-0000-0000-00000A060000}"/>
    <cellStyle name="Normal 83 2 2" xfId="3036" xr:uid="{8D333C20-F4A4-4A82-9013-8606321F7B09}"/>
    <cellStyle name="Normal 83 3" xfId="2253" xr:uid="{848C0A91-B74D-473D-B45A-8CBC818CED0C}"/>
    <cellStyle name="Normal 84" xfId="696" xr:uid="{00000000-0005-0000-0000-00000B060000}"/>
    <cellStyle name="Normal 84 2" xfId="1479" xr:uid="{00000000-0005-0000-0000-00000C060000}"/>
    <cellStyle name="Normal 84 2 2" xfId="3045" xr:uid="{A03E84F5-CFE4-4A08-A4AE-546BDAFB04F4}"/>
    <cellStyle name="Normal 84 3" xfId="2262" xr:uid="{4F860019-73F7-4BE0-9A72-DB0037091B0D}"/>
    <cellStyle name="Normal 85" xfId="705" xr:uid="{00000000-0005-0000-0000-00000D060000}"/>
    <cellStyle name="Normal 85 2" xfId="1488" xr:uid="{00000000-0005-0000-0000-00000E060000}"/>
    <cellStyle name="Normal 85 2 2" xfId="3054" xr:uid="{D7C50F59-0316-4221-AF82-74CDC0152BA7}"/>
    <cellStyle name="Normal 85 3" xfId="2271" xr:uid="{60FD2A65-CC5B-46D3-859F-139D8A70E720}"/>
    <cellStyle name="Normal 86" xfId="714" xr:uid="{00000000-0005-0000-0000-00000F060000}"/>
    <cellStyle name="Normal 86 2" xfId="1497" xr:uid="{00000000-0005-0000-0000-000010060000}"/>
    <cellStyle name="Normal 86 2 2" xfId="3063" xr:uid="{6E304327-4EE9-4613-914C-D5FC100BB4F6}"/>
    <cellStyle name="Normal 86 3" xfId="2280" xr:uid="{11E703E1-71C8-4058-9BBB-8B28D39316A6}"/>
    <cellStyle name="Normal 87" xfId="723" xr:uid="{00000000-0005-0000-0000-000011060000}"/>
    <cellStyle name="Normal 87 2" xfId="1506" xr:uid="{00000000-0005-0000-0000-000012060000}"/>
    <cellStyle name="Normal 87 2 2" xfId="3072" xr:uid="{FD754619-EC79-48F1-B912-448F953A87BD}"/>
    <cellStyle name="Normal 87 3" xfId="2289" xr:uid="{65EA9007-BC32-49B9-B698-48B5EE90168C}"/>
    <cellStyle name="Normal 88" xfId="732" xr:uid="{00000000-0005-0000-0000-000013060000}"/>
    <cellStyle name="Normal 88 2" xfId="1515" xr:uid="{00000000-0005-0000-0000-000014060000}"/>
    <cellStyle name="Normal 88 2 2" xfId="3081" xr:uid="{655FD244-B9CD-47B0-801D-96BDA8484133}"/>
    <cellStyle name="Normal 88 3" xfId="2298" xr:uid="{1A840D31-D5E5-4525-A6E7-2112752914BA}"/>
    <cellStyle name="Normal 89" xfId="741" xr:uid="{00000000-0005-0000-0000-000015060000}"/>
    <cellStyle name="Normal 89 2" xfId="1524" xr:uid="{00000000-0005-0000-0000-000016060000}"/>
    <cellStyle name="Normal 89 2 2" xfId="3090" xr:uid="{88E6C134-4BDB-4AB3-A196-A7819A83E4DD}"/>
    <cellStyle name="Normal 89 3" xfId="2307" xr:uid="{75D60671-CEA3-4711-81DF-A31CE0D0DDAC}"/>
    <cellStyle name="Normal 9" xfId="21" xr:uid="{00000000-0005-0000-0000-000017060000}"/>
    <cellStyle name="Normal 9 2" xfId="804" xr:uid="{00000000-0005-0000-0000-000018060000}"/>
    <cellStyle name="Normal 9 2 2" xfId="2370" xr:uid="{ACF20A8B-136C-42FC-9F30-26C87E1564A4}"/>
    <cellStyle name="Normal 9 3" xfId="1587" xr:uid="{3F94F2F7-E900-40DD-B927-E0A2A2D304E9}"/>
    <cellStyle name="Normal 90" xfId="750" xr:uid="{00000000-0005-0000-0000-000019060000}"/>
    <cellStyle name="Normal 90 2" xfId="1533" xr:uid="{00000000-0005-0000-0000-00001A060000}"/>
    <cellStyle name="Normal 90 2 2" xfId="3099" xr:uid="{97E2A796-7FF5-4308-8412-D31FAB4D8D62}"/>
    <cellStyle name="Normal 90 3" xfId="2316" xr:uid="{EEBA0607-2A6B-4C82-842A-5E91C06BAF75}"/>
    <cellStyle name="Normal 91" xfId="759" xr:uid="{00000000-0005-0000-0000-00001B060000}"/>
    <cellStyle name="Normal 91 2" xfId="1542" xr:uid="{00000000-0005-0000-0000-00001C060000}"/>
    <cellStyle name="Normal 91 2 2" xfId="3108" xr:uid="{CDD09A30-5EE7-4EDF-B1C9-E5E27DD9C37F}"/>
    <cellStyle name="Normal 91 3" xfId="2325" xr:uid="{B3090C84-04D4-4DA6-9899-2A5C5272B115}"/>
    <cellStyle name="Normal 92" xfId="760" xr:uid="{00000000-0005-0000-0000-00001D060000}"/>
    <cellStyle name="Normal 92 2" xfId="1543" xr:uid="{00000000-0005-0000-0000-00001E060000}"/>
    <cellStyle name="Normal 92 2 2" xfId="3109" xr:uid="{55AF1AAF-FA15-4B4B-8554-732C12D892B4}"/>
    <cellStyle name="Normal 92 3" xfId="2326" xr:uid="{50BF9EDC-2495-4738-BA84-D8B7B4F626CD}"/>
    <cellStyle name="Normal 93" xfId="769" xr:uid="{00000000-0005-0000-0000-00001F060000}"/>
    <cellStyle name="Normal 93 2" xfId="1552" xr:uid="{00000000-0005-0000-0000-000020060000}"/>
    <cellStyle name="Normal 93 2 2" xfId="3118" xr:uid="{008ACA7F-B7E3-4057-A38E-ADBDF635076C}"/>
    <cellStyle name="Normal 93 3" xfId="2335" xr:uid="{CC6C88B8-6A66-4CB9-BCE5-7D1C890FC22F}"/>
    <cellStyle name="Normal 94" xfId="778" xr:uid="{00000000-0005-0000-0000-000021060000}"/>
    <cellStyle name="Normal 94 2" xfId="1561" xr:uid="{00000000-0005-0000-0000-000022060000}"/>
    <cellStyle name="Normal 94 2 2" xfId="3127" xr:uid="{7615F104-30FD-496F-A67E-B7B34D8CBCB8}"/>
    <cellStyle name="Normal 94 3" xfId="2344" xr:uid="{FF5DAC9A-56C3-4915-B5F5-E13D27606413}"/>
    <cellStyle name="Normal 95" xfId="3136" xr:uid="{4A4E07D6-923F-434C-88C9-C092E375BBC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5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7FD3CF2B-0236-479A-86ED-C3FA7AFB468E}">
    <nsvFilter filterId="{00000000-0009-0000-0100-000003000000}" ref="F2:F12" tableId="6"/>
    <nsvFilter filterId="{00000000-0009-0000-0100-000008000000}" ref="C1:C3" tableId="12"/>
  </namedSheetView>
  <namedSheetView name="View2" id="{0439EC10-B326-4628-A68B-B6DF4A4A75C9}">
    <nsvFilter filterId="{00000000-0009-0000-0100-000003000000}" ref="F2:F12" tableId="6">
      <sortRules>
        <sortRule colId="0" id="{A65B4AD6-A7E2-443D-AE7D-D524366B8FF1}">
          <sortCondition ref="F2:F12"/>
        </sortRule>
      </sortRules>
    </nsvFilter>
    <nsvFilter filterId="{00000000-0009-0000-0100-000008000000}" ref="C1:C3" tableId="12"/>
    <nsvFilter filterId="{55B33F15-AC84-4759-8D0E-868EFFF9AE2E}" ref="I2:I14" tableId="15">
      <sortRules>
        <sortRule colId="0" id="{976CF9D5-A471-4C67-BC44-4F3C403E5C9E}">
          <sortCondition ref="I2:I14"/>
        </sortRule>
      </sortRules>
    </nsvFilter>
    <nsvFilter filterId="{E647D1F5-A869-4C93-BD93-B5114646F4FC}" ref="A16:DC42" tableId="0"/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Гантулга Дамдинсүрэн" id="{7A486D21-9F48-4CAE-85FF-3964713C295F}" userId="Гантулга Дамдинсүрэн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6CF0649-8F27-4EF2-9E86-2CEC34D0C327}" name="Шийдвэрийнтөрөл27" displayName="Шийдвэрийнтөрөл27" comment="Шийдвэрийн төрлийг сонгоно" ref="F2:F12" totalsRowShown="0" headerRowDxfId="13" dataDxfId="12" tableBorderDxfId="11" headerRowCellStyle="Normal 2" dataCellStyle="Normal 2">
  <autoFilter ref="F2:F12" xr:uid="{00000000-0009-0000-0100-000003000000}"/>
  <sortState xmlns:xlrd2="http://schemas.microsoft.com/office/spreadsheetml/2017/richdata2" ref="F3:F12">
    <sortCondition ref="F2:F12"/>
  </sortState>
  <tableColumns count="1">
    <tableColumn id="1" xr3:uid="{A65B4AD6-A7E2-443D-AE7D-D524366B8FF1}" name="Шийдвэрийн төрөл" dataDxfId="10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994F995-A314-481D-A66A-E6ABB0B2981A}" name="Table8513" displayName="Table8513" ref="C1:C3" totalsRowShown="0" headerRowDxfId="9" dataDxfId="8" headerRowCellStyle="Normal 2" dataCellStyle="Normal 2">
  <autoFilter ref="C1:C3" xr:uid="{00000000-0009-0000-0100-000008000000}"/>
  <tableColumns count="1">
    <tableColumn id="1" xr3:uid="{37FE6478-2CCC-4170-A2E2-ED81BD4EAD84}" name="Даргын цохолт" dataDxfId="7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5B33F15-AC84-4759-8D0E-868EFFF9AE2E}" name="Шийдвэрийнтөрөл2716" displayName="Шийдвэрийнтөрөл2716" comment="Шийдвэрийн төрлийг сонгоно" ref="I2:I14" totalsRowShown="0" headerRowDxfId="6" dataDxfId="5" tableBorderDxfId="4" headerRowCellStyle="Normal 2" dataCellStyle="Normal 2">
  <autoFilter ref="I2:I14" xr:uid="{55B33F15-AC84-4759-8D0E-868EFFF9AE2E}"/>
  <sortState xmlns:xlrd2="http://schemas.microsoft.com/office/spreadsheetml/2017/richdata2" ref="I3:I14">
    <sortCondition ref="I2:I14"/>
  </sortState>
  <tableColumns count="1">
    <tableColumn id="1" xr3:uid="{976CF9D5-A471-4C67-BC44-4F3C403E5C9E}" name="Санхүүжилтийн эх үүсвэр" dataDxfId="3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microsoft.com/office/2019/04/relationships/namedSheetView" Target="../namedSheetViews/namedSheetView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D1F5-A869-4C93-BD93-B5114646F4FC}">
  <sheetPr>
    <tabColor rgb="FFFFFF00"/>
  </sheetPr>
  <dimension ref="A1:J42"/>
  <sheetViews>
    <sheetView tabSelected="1" topLeftCell="A15" zoomScaleNormal="100" zoomScaleSheetLayoutView="70" workbookViewId="0">
      <pane xSplit="3" ySplit="2" topLeftCell="D17" activePane="bottomRight" state="frozen"/>
      <selection pane="topRight" activeCell="D15" sqref="D15"/>
      <selection pane="bottomLeft" activeCell="A17" sqref="A17"/>
      <selection pane="bottomRight" activeCell="F22" sqref="F22"/>
    </sheetView>
  </sheetViews>
  <sheetFormatPr defaultColWidth="9.140625" defaultRowHeight="45" customHeight="1" x14ac:dyDescent="0.2"/>
  <cols>
    <col min="1" max="1" width="5.5703125" style="6" customWidth="1"/>
    <col min="2" max="2" width="12.28515625" style="12" customWidth="1"/>
    <col min="3" max="3" width="16.5703125" style="6" hidden="1" customWidth="1"/>
    <col min="4" max="4" width="18" style="6" customWidth="1"/>
    <col min="5" max="5" width="40.5703125" style="35" customWidth="1"/>
    <col min="6" max="6" width="33.5703125" style="21" customWidth="1"/>
    <col min="7" max="7" width="14.7109375" style="21" customWidth="1"/>
    <col min="8" max="8" width="17.5703125" style="21" customWidth="1"/>
    <col min="9" max="9" width="9.140625" style="43" customWidth="1"/>
    <col min="10" max="10" width="16.28515625" style="37" customWidth="1"/>
    <col min="11" max="16384" width="9.140625" style="6"/>
  </cols>
  <sheetData>
    <row r="1" spans="1:10" ht="20.25" hidden="1" customHeight="1" x14ac:dyDescent="0.2">
      <c r="A1" s="36" t="s">
        <v>14</v>
      </c>
      <c r="B1" s="10"/>
      <c r="C1" s="5" t="s">
        <v>15</v>
      </c>
      <c r="D1" s="5"/>
      <c r="E1" s="26"/>
      <c r="F1" s="15"/>
      <c r="G1" s="15"/>
      <c r="H1" s="15"/>
      <c r="I1" s="8"/>
    </row>
    <row r="2" spans="1:10" ht="21.75" hidden="1" customHeight="1" x14ac:dyDescent="0.2">
      <c r="A2" s="5"/>
      <c r="B2" s="10"/>
      <c r="C2" s="5" t="s">
        <v>16</v>
      </c>
      <c r="D2" s="5"/>
      <c r="E2" s="26"/>
      <c r="F2" s="15" t="s">
        <v>17</v>
      </c>
      <c r="G2" s="15"/>
      <c r="H2" s="15"/>
      <c r="I2" s="15" t="s">
        <v>26</v>
      </c>
    </row>
    <row r="3" spans="1:10" ht="25.5" customHeight="1" x14ac:dyDescent="0.2">
      <c r="A3" s="3"/>
      <c r="B3" s="11"/>
      <c r="C3" s="5" t="s">
        <v>13</v>
      </c>
      <c r="D3" s="3"/>
      <c r="E3" s="29"/>
      <c r="F3" s="15" t="s">
        <v>37</v>
      </c>
      <c r="G3" s="15"/>
      <c r="H3" s="15"/>
      <c r="I3" s="15" t="s">
        <v>38</v>
      </c>
      <c r="J3" s="38"/>
    </row>
    <row r="4" spans="1:10" ht="21" customHeight="1" x14ac:dyDescent="0.2">
      <c r="A4" s="3"/>
      <c r="B4" s="11"/>
      <c r="C4" s="5"/>
      <c r="D4" s="3"/>
      <c r="E4" s="29"/>
      <c r="F4" s="15" t="s">
        <v>39</v>
      </c>
      <c r="G4" s="15"/>
      <c r="H4" s="15"/>
      <c r="I4" s="15" t="s">
        <v>40</v>
      </c>
      <c r="J4" s="38"/>
    </row>
    <row r="5" spans="1:10" ht="18.75" customHeight="1" x14ac:dyDescent="0.2">
      <c r="A5" s="3"/>
      <c r="B5" s="11"/>
      <c r="C5" s="5"/>
      <c r="D5" s="3"/>
      <c r="E5" s="29"/>
      <c r="F5" s="15" t="s">
        <v>41</v>
      </c>
      <c r="G5" s="15"/>
      <c r="H5" s="15"/>
      <c r="I5" s="15" t="s">
        <v>42</v>
      </c>
      <c r="J5" s="38"/>
    </row>
    <row r="6" spans="1:10" ht="27.75" customHeight="1" x14ac:dyDescent="0.2">
      <c r="A6" s="3"/>
      <c r="B6" s="11"/>
      <c r="D6" s="3"/>
      <c r="E6" s="29"/>
      <c r="F6" s="15" t="s">
        <v>43</v>
      </c>
      <c r="G6" s="15"/>
      <c r="H6" s="15"/>
      <c r="I6" s="15" t="s">
        <v>44</v>
      </c>
      <c r="J6" s="38"/>
    </row>
    <row r="7" spans="1:10" ht="30.75" customHeight="1" x14ac:dyDescent="0.2">
      <c r="A7" s="3"/>
      <c r="B7" s="11"/>
      <c r="C7" s="5"/>
      <c r="D7" s="3"/>
      <c r="E7" s="29"/>
      <c r="F7" s="15" t="s">
        <v>45</v>
      </c>
      <c r="G7" s="15"/>
      <c r="H7" s="15"/>
      <c r="I7" s="15" t="s">
        <v>46</v>
      </c>
      <c r="J7" s="38"/>
    </row>
    <row r="8" spans="1:10" ht="30" customHeight="1" x14ac:dyDescent="0.2">
      <c r="A8" s="3"/>
      <c r="B8" s="11"/>
      <c r="C8" s="3"/>
      <c r="D8" s="3"/>
      <c r="E8" s="29"/>
      <c r="F8" s="15" t="s">
        <v>47</v>
      </c>
      <c r="G8" s="15"/>
      <c r="H8" s="15"/>
      <c r="I8" s="15" t="s">
        <v>48</v>
      </c>
      <c r="J8" s="38"/>
    </row>
    <row r="9" spans="1:10" ht="22.5" customHeight="1" x14ac:dyDescent="0.2">
      <c r="A9" s="3"/>
      <c r="B9" s="11"/>
      <c r="C9" s="3"/>
      <c r="D9" s="3"/>
      <c r="E9" s="29"/>
      <c r="F9" s="15" t="s">
        <v>49</v>
      </c>
      <c r="G9" s="15"/>
      <c r="H9" s="15"/>
      <c r="I9" s="15" t="s">
        <v>50</v>
      </c>
      <c r="J9" s="38"/>
    </row>
    <row r="10" spans="1:10" ht="20.25" customHeight="1" x14ac:dyDescent="0.2">
      <c r="A10" s="3"/>
      <c r="B10" s="11"/>
      <c r="C10" s="3"/>
      <c r="D10" s="3"/>
      <c r="E10" s="29"/>
      <c r="F10" s="15" t="s">
        <v>51</v>
      </c>
      <c r="G10" s="16"/>
      <c r="H10" s="16"/>
      <c r="I10" s="15" t="s">
        <v>52</v>
      </c>
      <c r="J10" s="38"/>
    </row>
    <row r="11" spans="1:10" ht="26.25" customHeight="1" x14ac:dyDescent="0.2">
      <c r="A11" s="3"/>
      <c r="B11" s="11"/>
      <c r="C11" s="3"/>
      <c r="D11" s="3"/>
      <c r="E11" s="29"/>
      <c r="F11" s="19" t="s">
        <v>53</v>
      </c>
      <c r="G11" s="16"/>
      <c r="H11" s="16"/>
      <c r="I11" s="19" t="s">
        <v>54</v>
      </c>
      <c r="J11" s="38"/>
    </row>
    <row r="12" spans="1:10" ht="20.25" customHeight="1" x14ac:dyDescent="0.2">
      <c r="A12" s="13"/>
      <c r="B12" s="33"/>
      <c r="C12" s="14"/>
      <c r="D12" s="14"/>
      <c r="E12" s="30"/>
      <c r="F12" s="28" t="s">
        <v>55</v>
      </c>
      <c r="G12" s="17"/>
      <c r="H12" s="17"/>
      <c r="I12" s="28" t="s">
        <v>56</v>
      </c>
      <c r="J12" s="38"/>
    </row>
    <row r="13" spans="1:10" ht="30" customHeight="1" x14ac:dyDescent="0.2">
      <c r="A13" s="13"/>
      <c r="B13" s="33"/>
      <c r="C13" s="14"/>
      <c r="D13" s="14"/>
      <c r="E13" s="30"/>
      <c r="F13" s="27"/>
      <c r="G13" s="17"/>
      <c r="H13" s="17"/>
      <c r="I13" s="19" t="s">
        <v>57</v>
      </c>
      <c r="J13" s="38"/>
    </row>
    <row r="14" spans="1:10" ht="35.25" customHeight="1" x14ac:dyDescent="0.2">
      <c r="A14" s="13"/>
      <c r="B14" s="33"/>
      <c r="C14" s="14"/>
      <c r="D14" s="14"/>
      <c r="E14" s="30"/>
      <c r="F14" s="27"/>
      <c r="G14" s="17"/>
      <c r="H14" s="17"/>
      <c r="I14" s="28" t="s">
        <v>58</v>
      </c>
      <c r="J14" s="38"/>
    </row>
    <row r="15" spans="1:10" ht="25.5" customHeight="1" x14ac:dyDescent="0.2">
      <c r="A15" s="45" t="s">
        <v>59</v>
      </c>
      <c r="B15" s="45"/>
      <c r="C15" s="44"/>
      <c r="D15" s="45"/>
      <c r="E15" s="45"/>
      <c r="F15" s="45"/>
      <c r="G15" s="45"/>
      <c r="H15" s="45"/>
      <c r="I15" s="22" t="s">
        <v>26</v>
      </c>
      <c r="J15" s="39" t="s">
        <v>27</v>
      </c>
    </row>
    <row r="16" spans="1:10" s="4" customFormat="1" ht="48" customHeight="1" x14ac:dyDescent="0.2">
      <c r="A16" s="1" t="s">
        <v>1</v>
      </c>
      <c r="B16" s="2" t="s">
        <v>28</v>
      </c>
      <c r="C16" s="42" t="s">
        <v>18</v>
      </c>
      <c r="D16" s="1" t="s">
        <v>2</v>
      </c>
      <c r="E16" s="32" t="s">
        <v>3</v>
      </c>
      <c r="F16" s="18" t="s">
        <v>0</v>
      </c>
      <c r="G16" s="18" t="s">
        <v>4</v>
      </c>
      <c r="H16" s="18" t="s">
        <v>5</v>
      </c>
      <c r="I16" s="34" t="s">
        <v>26</v>
      </c>
      <c r="J16" s="40" t="s">
        <v>27</v>
      </c>
    </row>
    <row r="17" spans="1:10" ht="45" customHeight="1" x14ac:dyDescent="0.2">
      <c r="A17" s="7">
        <v>1</v>
      </c>
      <c r="B17" s="31">
        <v>44531</v>
      </c>
      <c r="C17" s="7"/>
      <c r="D17" s="7" t="s">
        <v>23</v>
      </c>
      <c r="E17" s="25" t="s">
        <v>77</v>
      </c>
      <c r="F17" s="24" t="s">
        <v>45</v>
      </c>
      <c r="G17" s="20" t="s">
        <v>7</v>
      </c>
      <c r="H17" s="20" t="s">
        <v>8</v>
      </c>
      <c r="I17" s="23"/>
      <c r="J17" s="41"/>
    </row>
    <row r="18" spans="1:10" ht="45" customHeight="1" x14ac:dyDescent="0.2">
      <c r="A18" s="7">
        <v>2</v>
      </c>
      <c r="B18" s="31">
        <v>44532</v>
      </c>
      <c r="C18" s="7"/>
      <c r="D18" s="7" t="s">
        <v>78</v>
      </c>
      <c r="E18" s="25" t="s">
        <v>79</v>
      </c>
      <c r="F18" s="24" t="s">
        <v>45</v>
      </c>
      <c r="G18" s="20" t="s">
        <v>7</v>
      </c>
      <c r="H18" s="20" t="s">
        <v>8</v>
      </c>
      <c r="I18" s="23" t="s">
        <v>29</v>
      </c>
      <c r="J18" s="41">
        <v>950000000</v>
      </c>
    </row>
    <row r="19" spans="1:10" ht="45" customHeight="1" x14ac:dyDescent="0.2">
      <c r="A19" s="7">
        <v>3</v>
      </c>
      <c r="B19" s="31">
        <v>44532</v>
      </c>
      <c r="C19" s="7"/>
      <c r="D19" s="7" t="s">
        <v>25</v>
      </c>
      <c r="E19" s="25" t="s">
        <v>80</v>
      </c>
      <c r="F19" s="24"/>
      <c r="G19" s="20" t="s">
        <v>35</v>
      </c>
      <c r="H19" s="20" t="s">
        <v>36</v>
      </c>
      <c r="I19" s="23"/>
      <c r="J19" s="41"/>
    </row>
    <row r="20" spans="1:10" ht="45" customHeight="1" x14ac:dyDescent="0.2">
      <c r="A20" s="7">
        <v>4</v>
      </c>
      <c r="B20" s="31">
        <v>44532</v>
      </c>
      <c r="C20" s="7"/>
      <c r="D20" s="7" t="s">
        <v>70</v>
      </c>
      <c r="E20" s="25" t="s">
        <v>71</v>
      </c>
      <c r="F20" s="24"/>
      <c r="G20" s="20" t="s">
        <v>7</v>
      </c>
      <c r="H20" s="20" t="s">
        <v>8</v>
      </c>
      <c r="I20" s="23"/>
      <c r="J20" s="41"/>
    </row>
    <row r="21" spans="1:10" ht="45" customHeight="1" x14ac:dyDescent="0.2">
      <c r="A21" s="7">
        <v>5</v>
      </c>
      <c r="B21" s="31">
        <v>44532</v>
      </c>
      <c r="C21" s="7"/>
      <c r="D21" s="7" t="s">
        <v>81</v>
      </c>
      <c r="E21" s="25" t="s">
        <v>71</v>
      </c>
      <c r="F21" s="24" t="s">
        <v>45</v>
      </c>
      <c r="G21" s="20" t="s">
        <v>7</v>
      </c>
      <c r="H21" s="20" t="s">
        <v>8</v>
      </c>
      <c r="I21" s="23"/>
      <c r="J21" s="41"/>
    </row>
    <row r="22" spans="1:10" ht="45" customHeight="1" x14ac:dyDescent="0.2">
      <c r="A22" s="7">
        <v>6</v>
      </c>
      <c r="B22" s="31">
        <v>44536</v>
      </c>
      <c r="C22" s="7"/>
      <c r="D22" s="7" t="s">
        <v>74</v>
      </c>
      <c r="E22" s="25" t="s">
        <v>82</v>
      </c>
      <c r="F22" s="24"/>
      <c r="G22" s="20" t="s">
        <v>9</v>
      </c>
      <c r="H22" s="20" t="s">
        <v>60</v>
      </c>
      <c r="I22" s="9"/>
      <c r="J22" s="41"/>
    </row>
    <row r="23" spans="1:10" ht="45" customHeight="1" x14ac:dyDescent="0.2">
      <c r="A23" s="7">
        <v>7</v>
      </c>
      <c r="B23" s="31">
        <v>44536</v>
      </c>
      <c r="C23" s="7"/>
      <c r="D23" s="7" t="s">
        <v>83</v>
      </c>
      <c r="E23" s="25" t="s">
        <v>82</v>
      </c>
      <c r="F23" s="20"/>
      <c r="G23" s="20" t="s">
        <v>84</v>
      </c>
      <c r="H23" s="20" t="s">
        <v>60</v>
      </c>
      <c r="I23" s="23" t="s">
        <v>85</v>
      </c>
      <c r="J23" s="41">
        <v>200000000</v>
      </c>
    </row>
    <row r="24" spans="1:10" ht="45" customHeight="1" x14ac:dyDescent="0.2">
      <c r="A24" s="7">
        <v>8</v>
      </c>
      <c r="B24" s="31">
        <v>44536</v>
      </c>
      <c r="C24" s="7"/>
      <c r="D24" s="7" t="s">
        <v>86</v>
      </c>
      <c r="E24" s="25" t="s">
        <v>87</v>
      </c>
      <c r="F24" s="24"/>
      <c r="G24" s="20" t="s">
        <v>22</v>
      </c>
      <c r="H24" s="20" t="s">
        <v>61</v>
      </c>
      <c r="I24" s="23"/>
      <c r="J24" s="41"/>
    </row>
    <row r="25" spans="1:10" ht="45" customHeight="1" x14ac:dyDescent="0.2">
      <c r="A25" s="7">
        <v>9</v>
      </c>
      <c r="B25" s="31">
        <v>44536</v>
      </c>
      <c r="C25" s="7"/>
      <c r="D25" s="7" t="s">
        <v>88</v>
      </c>
      <c r="E25" s="25" t="s">
        <v>89</v>
      </c>
      <c r="F25" s="24"/>
      <c r="G25" s="20" t="s">
        <v>31</v>
      </c>
      <c r="H25" s="20" t="s">
        <v>31</v>
      </c>
      <c r="I25" s="23" t="s">
        <v>30</v>
      </c>
      <c r="J25" s="41">
        <v>960000000</v>
      </c>
    </row>
    <row r="26" spans="1:10" ht="45" customHeight="1" x14ac:dyDescent="0.2">
      <c r="A26" s="7">
        <v>10</v>
      </c>
      <c r="B26" s="31">
        <v>44537</v>
      </c>
      <c r="C26" s="7"/>
      <c r="D26" s="7" t="s">
        <v>90</v>
      </c>
      <c r="E26" s="25" t="s">
        <v>91</v>
      </c>
      <c r="F26" s="24" t="s">
        <v>55</v>
      </c>
      <c r="G26" s="20" t="s">
        <v>11</v>
      </c>
      <c r="H26" s="20" t="s">
        <v>12</v>
      </c>
      <c r="I26" s="23"/>
      <c r="J26" s="41"/>
    </row>
    <row r="27" spans="1:10" ht="45" customHeight="1" x14ac:dyDescent="0.2">
      <c r="A27" s="7">
        <v>11</v>
      </c>
      <c r="B27" s="31">
        <v>44537</v>
      </c>
      <c r="C27" s="7"/>
      <c r="D27" s="7" t="s">
        <v>92</v>
      </c>
      <c r="E27" s="25" t="s">
        <v>93</v>
      </c>
      <c r="F27" s="20"/>
      <c r="G27" s="20" t="s">
        <v>7</v>
      </c>
      <c r="H27" s="20" t="s">
        <v>8</v>
      </c>
      <c r="I27" s="23" t="s">
        <v>33</v>
      </c>
      <c r="J27" s="41">
        <v>222605500</v>
      </c>
    </row>
    <row r="28" spans="1:10" ht="45" customHeight="1" x14ac:dyDescent="0.2">
      <c r="A28" s="7">
        <v>12</v>
      </c>
      <c r="B28" s="31">
        <v>44537</v>
      </c>
      <c r="C28" s="7"/>
      <c r="D28" s="7" t="s">
        <v>68</v>
      </c>
      <c r="E28" s="25" t="s">
        <v>94</v>
      </c>
      <c r="F28" s="24"/>
      <c r="G28" s="20" t="s">
        <v>95</v>
      </c>
      <c r="H28" s="20" t="s">
        <v>62</v>
      </c>
      <c r="I28" s="23"/>
      <c r="J28" s="41"/>
    </row>
    <row r="29" spans="1:10" ht="45" customHeight="1" x14ac:dyDescent="0.2">
      <c r="A29" s="7">
        <v>13</v>
      </c>
      <c r="B29" s="31">
        <v>44537</v>
      </c>
      <c r="C29" s="7"/>
      <c r="D29" s="7" t="s">
        <v>96</v>
      </c>
      <c r="E29" s="25" t="s">
        <v>94</v>
      </c>
      <c r="F29" s="24"/>
      <c r="G29" s="20" t="s">
        <v>95</v>
      </c>
      <c r="H29" s="20" t="s">
        <v>62</v>
      </c>
      <c r="I29" s="23"/>
      <c r="J29" s="41"/>
    </row>
    <row r="30" spans="1:10" ht="45" customHeight="1" x14ac:dyDescent="0.2">
      <c r="A30" s="7">
        <v>14</v>
      </c>
      <c r="B30" s="31">
        <v>44537</v>
      </c>
      <c r="C30" s="7"/>
      <c r="D30" s="7" t="s">
        <v>97</v>
      </c>
      <c r="E30" s="25" t="s">
        <v>98</v>
      </c>
      <c r="F30" s="20"/>
      <c r="G30" s="20" t="s">
        <v>76</v>
      </c>
      <c r="H30" s="20" t="s">
        <v>19</v>
      </c>
      <c r="I30" s="23"/>
      <c r="J30" s="41"/>
    </row>
    <row r="31" spans="1:10" ht="45" customHeight="1" x14ac:dyDescent="0.2">
      <c r="A31" s="7">
        <v>15</v>
      </c>
      <c r="B31" s="31">
        <v>44538</v>
      </c>
      <c r="C31" s="7"/>
      <c r="D31" s="7" t="s">
        <v>24</v>
      </c>
      <c r="E31" s="25" t="s">
        <v>99</v>
      </c>
      <c r="F31" s="24"/>
      <c r="G31" s="20" t="s">
        <v>32</v>
      </c>
      <c r="H31" s="20" t="s">
        <v>8</v>
      </c>
      <c r="I31" s="23"/>
      <c r="J31" s="41"/>
    </row>
    <row r="32" spans="1:10" ht="45" customHeight="1" x14ac:dyDescent="0.2">
      <c r="A32" s="7">
        <v>16</v>
      </c>
      <c r="B32" s="31">
        <v>44538</v>
      </c>
      <c r="C32" s="7"/>
      <c r="D32" s="7" t="s">
        <v>100</v>
      </c>
      <c r="E32" s="25" t="s">
        <v>101</v>
      </c>
      <c r="F32" s="24"/>
      <c r="G32" s="20" t="s">
        <v>102</v>
      </c>
      <c r="H32" s="20" t="s">
        <v>6</v>
      </c>
      <c r="I32" s="23"/>
      <c r="J32" s="41"/>
    </row>
    <row r="33" spans="1:10" ht="45" customHeight="1" x14ac:dyDescent="0.2">
      <c r="A33" s="7">
        <v>17</v>
      </c>
      <c r="B33" s="31">
        <v>44539</v>
      </c>
      <c r="C33" s="7"/>
      <c r="D33" s="7" t="s">
        <v>103</v>
      </c>
      <c r="E33" s="25" t="s">
        <v>104</v>
      </c>
      <c r="F33" s="24"/>
      <c r="G33" s="20" t="s">
        <v>73</v>
      </c>
      <c r="H33" s="20" t="s">
        <v>10</v>
      </c>
      <c r="I33" s="23"/>
      <c r="J33" s="41"/>
    </row>
    <row r="34" spans="1:10" ht="45" customHeight="1" x14ac:dyDescent="0.2">
      <c r="A34" s="7">
        <v>18</v>
      </c>
      <c r="B34" s="31">
        <v>44539</v>
      </c>
      <c r="C34" s="7"/>
      <c r="D34" s="7" t="s">
        <v>105</v>
      </c>
      <c r="E34" s="25" t="s">
        <v>106</v>
      </c>
      <c r="F34" s="24" t="s">
        <v>45</v>
      </c>
      <c r="G34" s="20" t="s">
        <v>7</v>
      </c>
      <c r="H34" s="20" t="s">
        <v>8</v>
      </c>
      <c r="I34" s="23"/>
      <c r="J34" s="41"/>
    </row>
    <row r="35" spans="1:10" ht="45" customHeight="1" x14ac:dyDescent="0.2">
      <c r="A35" s="7">
        <v>19</v>
      </c>
      <c r="B35" s="31">
        <v>44540</v>
      </c>
      <c r="C35" s="7"/>
      <c r="D35" s="7" t="s">
        <v>107</v>
      </c>
      <c r="E35" s="25" t="s">
        <v>106</v>
      </c>
      <c r="F35" s="20"/>
      <c r="G35" s="20" t="s">
        <v>7</v>
      </c>
      <c r="H35" s="20" t="s">
        <v>8</v>
      </c>
      <c r="I35" s="23"/>
      <c r="J35" s="41"/>
    </row>
    <row r="36" spans="1:10" ht="45" customHeight="1" x14ac:dyDescent="0.2">
      <c r="A36" s="7">
        <v>20</v>
      </c>
      <c r="B36" s="31">
        <v>44540</v>
      </c>
      <c r="C36" s="7"/>
      <c r="D36" s="7" t="s">
        <v>108</v>
      </c>
      <c r="E36" s="25" t="s">
        <v>69</v>
      </c>
      <c r="F36" s="20"/>
      <c r="G36" s="20" t="s">
        <v>7</v>
      </c>
      <c r="H36" s="20" t="s">
        <v>8</v>
      </c>
      <c r="I36" s="23"/>
      <c r="J36" s="41"/>
    </row>
    <row r="37" spans="1:10" ht="45" customHeight="1" x14ac:dyDescent="0.2">
      <c r="A37" s="7">
        <v>21</v>
      </c>
      <c r="B37" s="31">
        <v>44540</v>
      </c>
      <c r="C37" s="7"/>
      <c r="D37" s="7" t="s">
        <v>109</v>
      </c>
      <c r="E37" s="25" t="s">
        <v>72</v>
      </c>
      <c r="F37" s="20"/>
      <c r="G37" s="20" t="s">
        <v>64</v>
      </c>
      <c r="H37" s="20" t="s">
        <v>65</v>
      </c>
      <c r="I37" s="23"/>
      <c r="J37" s="41"/>
    </row>
    <row r="38" spans="1:10" ht="45" customHeight="1" x14ac:dyDescent="0.2">
      <c r="A38" s="7">
        <v>22</v>
      </c>
      <c r="B38" s="31">
        <v>44543</v>
      </c>
      <c r="C38" s="7"/>
      <c r="D38" s="7" t="s">
        <v>110</v>
      </c>
      <c r="E38" s="25" t="s">
        <v>111</v>
      </c>
      <c r="F38" s="20"/>
      <c r="G38" s="20" t="s">
        <v>20</v>
      </c>
      <c r="H38" s="20" t="s">
        <v>63</v>
      </c>
      <c r="I38" s="23"/>
      <c r="J38" s="41"/>
    </row>
    <row r="39" spans="1:10" ht="45" customHeight="1" x14ac:dyDescent="0.2">
      <c r="A39" s="7">
        <v>23</v>
      </c>
      <c r="B39" s="31">
        <v>44543</v>
      </c>
      <c r="C39" s="7"/>
      <c r="D39" s="7" t="s">
        <v>112</v>
      </c>
      <c r="E39" s="25" t="s">
        <v>113</v>
      </c>
      <c r="F39" s="20"/>
      <c r="G39" s="20" t="s">
        <v>21</v>
      </c>
      <c r="H39" s="20" t="s">
        <v>66</v>
      </c>
      <c r="I39" s="23"/>
      <c r="J39" s="41"/>
    </row>
    <row r="40" spans="1:10" ht="45" customHeight="1" x14ac:dyDescent="0.2">
      <c r="A40" s="7">
        <v>24</v>
      </c>
      <c r="B40" s="31">
        <v>44543</v>
      </c>
      <c r="C40" s="7"/>
      <c r="D40" s="7" t="s">
        <v>114</v>
      </c>
      <c r="E40" s="25" t="s">
        <v>115</v>
      </c>
      <c r="F40" s="20"/>
      <c r="G40" s="20" t="s">
        <v>34</v>
      </c>
      <c r="H40" s="20" t="s">
        <v>60</v>
      </c>
      <c r="I40" s="23"/>
      <c r="J40" s="41"/>
    </row>
    <row r="41" spans="1:10" ht="45" customHeight="1" x14ac:dyDescent="0.2">
      <c r="A41" s="7">
        <v>25</v>
      </c>
      <c r="B41" s="31">
        <v>44543</v>
      </c>
      <c r="C41" s="7"/>
      <c r="D41" s="7" t="s">
        <v>116</v>
      </c>
      <c r="E41" s="25" t="s">
        <v>117</v>
      </c>
      <c r="F41" s="20"/>
      <c r="G41" s="20" t="s">
        <v>7</v>
      </c>
      <c r="H41" s="20" t="s">
        <v>8</v>
      </c>
      <c r="I41" s="23"/>
      <c r="J41" s="41"/>
    </row>
    <row r="42" spans="1:10" ht="45" customHeight="1" x14ac:dyDescent="0.2">
      <c r="A42" s="7">
        <v>26</v>
      </c>
      <c r="B42" s="46">
        <v>44543</v>
      </c>
      <c r="C42" s="7"/>
      <c r="D42" s="7" t="s">
        <v>67</v>
      </c>
      <c r="E42" s="25" t="s">
        <v>118</v>
      </c>
      <c r="F42" s="20"/>
      <c r="G42" s="20" t="s">
        <v>75</v>
      </c>
      <c r="H42" s="20" t="s">
        <v>60</v>
      </c>
      <c r="I42" s="23"/>
      <c r="J42" s="41"/>
    </row>
  </sheetData>
  <autoFilter ref="A16:DC42" xr:uid="{E647D1F5-A869-4C93-BD93-B5114646F4FC}"/>
  <mergeCells count="1">
    <mergeCell ref="A15:H15"/>
  </mergeCells>
  <phoneticPr fontId="101" type="noConversion"/>
  <conditionalFormatting sqref="E24:E1048576 E1:E21">
    <cfRule type="duplicateValues" dxfId="2" priority="11"/>
  </conditionalFormatting>
  <conditionalFormatting sqref="E22">
    <cfRule type="duplicateValues" dxfId="1" priority="2"/>
  </conditionalFormatting>
  <conditionalFormatting sqref="E23">
    <cfRule type="duplicateValues" dxfId="0" priority="1"/>
  </conditionalFormatting>
  <dataValidations count="1">
    <dataValidation type="list" allowBlank="1" showInputMessage="1" showErrorMessage="1" sqref="F24:F26 F31:F34 F28:F29 F17:F22" xr:uid="{DED3D0EB-DBA1-48E4-B960-DDD1358F4C1D}">
      <formula1>$F$3:$F$12</formula1>
    </dataValidation>
  </dataValidations>
  <pageMargins left="0.7" right="0.7" top="0.75" bottom="0.75" header="0.3" footer="0.3"/>
  <pageSetup paperSize="9" scale="60" fitToHeight="0" orientation="landscape" r:id="rId1"/>
  <headerFooter alignWithMargins="0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56A646DD5BBE4D8E3853D06E538548" ma:contentTypeVersion="13" ma:contentTypeDescription="Create a new document." ma:contentTypeScope="" ma:versionID="d25448a9bc7e4836b0ed46626332bb1d">
  <xsd:schema xmlns:xsd="http://www.w3.org/2001/XMLSchema" xmlns:xs="http://www.w3.org/2001/XMLSchema" xmlns:p="http://schemas.microsoft.com/office/2006/metadata/properties" xmlns:ns2="aaeda9fc-c6ac-4b9e-9a37-da53e28088c5" xmlns:ns3="c9561136-42d9-462c-b55a-1df41b1554ca" targetNamespace="http://schemas.microsoft.com/office/2006/metadata/properties" ma:root="true" ma:fieldsID="d9dd49c9f6b4e53ddaaa32aae51a6998" ns2:_="" ns3:_="">
    <xsd:import namespace="aaeda9fc-c6ac-4b9e-9a37-da53e28088c5"/>
    <xsd:import namespace="c9561136-42d9-462c-b55a-1df41b1554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da9fc-c6ac-4b9e-9a37-da53e2808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61136-42d9-462c-b55a-1df41b155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51DFF8-FA7D-4C8C-BA60-96F144E413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EE5482-26B1-45A9-BB89-E086EF55DE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2F68CD-8C53-43ED-BDEE-50AED24AF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da9fc-c6ac-4b9e-9a37-da53e28088c5"/>
    <ds:schemaRef ds:uri="c9561136-42d9-462c-b55a-1df41b155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гомдол-2021</vt:lpstr>
      <vt:lpstr>'гомдол-2021'!Print_Area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Батзул Цэдэнбал</dc:creator>
  <cp:keywords/>
  <dc:description/>
  <cp:lastModifiedBy>Сугармаа Баясгалан</cp:lastModifiedBy>
  <cp:revision/>
  <dcterms:created xsi:type="dcterms:W3CDTF">2013-12-20T04:39:32Z</dcterms:created>
  <dcterms:modified xsi:type="dcterms:W3CDTF">2021-12-14T02:36:46Z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0x010100B256A646DD5BBE4D8E3853D06E538548</vt:lpwstr>
  </property>
  <property fmtid="{D5CDD505-2E9C-101B-9397-08002B2CF9AE}" pid="3" name="_dlc_DocIdItemGuid">
    <vt:lpwstr>73e403de-8904-4eb5-98fc-37a8d1b04e8a</vt:lpwstr>
  </property>
  <property fmtid="{D5CDD505-2E9C-101B-9397-08002B2CF9AE}" pid="4" name="AuthorIds_UIVersion_1024">
    <vt:lpwstr>15</vt:lpwstr>
  </property>
  <property fmtid="{D5CDD505-2E9C-101B-9397-08002B2CF9AE}" pid="5" name="AuthorIds_UIVersion_141312">
    <vt:lpwstr>15</vt:lpwstr>
  </property>
</Properties>
</file>